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ivil Assets\Road Defect Collection\Traffic Count Data\0 Annual Traffic Report\2022 Traffic Data in Excel and ATR\2022 Traffic Data in Excel\"/>
    </mc:Choice>
  </mc:AlternateContent>
  <bookViews>
    <workbookView xWindow="-120" yWindow="-120" windowWidth="29040" windowHeight="15720" activeTab="3"/>
  </bookViews>
  <sheets>
    <sheet name="A" sheetId="2" r:id="rId1"/>
    <sheet name="D" sheetId="3" r:id="rId2"/>
    <sheet name="E" sheetId="4" r:id="rId3"/>
    <sheet name="K" sheetId="5" r:id="rId4"/>
    <sheet name="T" sheetId="1" r:id="rId5"/>
  </sheets>
  <definedNames>
    <definedName name="_xlnm.Print_Area" localSheetId="3">K!$A$1:$P$291</definedName>
    <definedName name="_xlnm.Print_Titles" localSheetId="0">A!$1:$5</definedName>
    <definedName name="_xlnm.Print_Titles" localSheetId="1">D!$1:$5</definedName>
    <definedName name="_xlnm.Print_Titles" localSheetId="2">E!$1:$5</definedName>
    <definedName name="_xlnm.Print_Titles" localSheetId="3">K!$1:$5</definedName>
    <definedName name="_xlnm.Print_Titles" localSheetId="4">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3" i="5" l="1"/>
  <c r="T93" i="5"/>
  <c r="S93" i="5"/>
  <c r="R93" i="5"/>
  <c r="Q93" i="5"/>
  <c r="U92" i="5"/>
  <c r="T92" i="5"/>
  <c r="S92" i="5"/>
  <c r="R92" i="5"/>
  <c r="Q92" i="5"/>
  <c r="U91" i="5"/>
  <c r="T91" i="5"/>
  <c r="S91" i="5"/>
  <c r="R91" i="5"/>
  <c r="Q91" i="5"/>
  <c r="Q90" i="5"/>
  <c r="R90" i="5"/>
  <c r="S90" i="5"/>
  <c r="T90" i="5"/>
  <c r="U90" i="5"/>
</calcChain>
</file>

<file path=xl/sharedStrings.xml><?xml version="1.0" encoding="utf-8"?>
<sst xmlns="http://schemas.openxmlformats.org/spreadsheetml/2006/main" count="2925" uniqueCount="208">
  <si>
    <t>Road Name/Location</t>
  </si>
  <si>
    <t>Station</t>
  </si>
  <si>
    <t>Month (Days)</t>
  </si>
  <si>
    <t>Direction</t>
  </si>
  <si>
    <t>RAVDP009</t>
  </si>
  <si>
    <t>Sep (30)</t>
  </si>
  <si>
    <t>Inbound</t>
  </si>
  <si>
    <t>Oct (31)</t>
  </si>
  <si>
    <t>Nov (30)</t>
  </si>
  <si>
    <t>Dec (31)</t>
  </si>
  <si>
    <t>Outbound</t>
  </si>
  <si>
    <t>RAVDP004</t>
  </si>
  <si>
    <t>Mar (31)</t>
  </si>
  <si>
    <t>Apr (30)</t>
  </si>
  <si>
    <t>May (31)</t>
  </si>
  <si>
    <t>Jun (30)</t>
  </si>
  <si>
    <t>Jul (31)</t>
  </si>
  <si>
    <t>Aug (31)</t>
  </si>
  <si>
    <t>RAVDP014</t>
  </si>
  <si>
    <t>Jan (31)</t>
  </si>
  <si>
    <t>Both</t>
  </si>
  <si>
    <t>RAVDP001</t>
  </si>
  <si>
    <t>RAVDP003</t>
  </si>
  <si>
    <t>RAVDP005</t>
  </si>
  <si>
    <t>RAVDP064</t>
  </si>
  <si>
    <t>RDVDP007</t>
  </si>
  <si>
    <t>RDVDP018</t>
  </si>
  <si>
    <t>RDVDP022</t>
  </si>
  <si>
    <t>RDVDP032</t>
  </si>
  <si>
    <t>RDVDP044</t>
  </si>
  <si>
    <t>RDVDP014</t>
  </si>
  <si>
    <t>RDVDP043</t>
  </si>
  <si>
    <t>REVDP001</t>
  </si>
  <si>
    <t>RKVDP008</t>
  </si>
  <si>
    <t>RKVDP006</t>
  </si>
  <si>
    <t>RKVDP007</t>
  </si>
  <si>
    <t>RKVDP001</t>
  </si>
  <si>
    <t>RKVDP012</t>
  </si>
  <si>
    <t>RKVDP010</t>
  </si>
  <si>
    <t>RTVDP007</t>
  </si>
  <si>
    <t>RTVDP005</t>
  </si>
  <si>
    <t>RTVDP001</t>
  </si>
  <si>
    <t>RTVDP006</t>
  </si>
  <si>
    <t>Luritja Road</t>
  </si>
  <si>
    <t>Plenty Highway</t>
  </si>
  <si>
    <t>Stuart Highway</t>
  </si>
  <si>
    <t>3km North of Alice Springs</t>
  </si>
  <si>
    <t>200m North of Kulgera</t>
  </si>
  <si>
    <t>Tanami Road</t>
  </si>
  <si>
    <t>16km West of Stuart Highway</t>
  </si>
  <si>
    <t>Tjukaruru Road</t>
  </si>
  <si>
    <t>Table:   5.1 Vehicle Classification at Rural  Primary  Stations</t>
  </si>
  <si>
    <t>Primary Classification Count Stations</t>
  </si>
  <si>
    <t>Region:  Alice Springs</t>
  </si>
  <si>
    <t>Arnhem Highway</t>
  </si>
  <si>
    <t>Dorat Road</t>
  </si>
  <si>
    <t>Fog Bay Road</t>
  </si>
  <si>
    <t>Kakadu Highway</t>
  </si>
  <si>
    <t>19km East of Stuart Highway</t>
  </si>
  <si>
    <t>Litchfield Park Road</t>
  </si>
  <si>
    <t>2km West of Cox Peninsula Road</t>
  </si>
  <si>
    <t>Ooloo Road</t>
  </si>
  <si>
    <t>Region:  Darwin</t>
  </si>
  <si>
    <t>East Arnhem Total = 1</t>
  </si>
  <si>
    <t>Region:  East Arnhem</t>
  </si>
  <si>
    <t>Carpentaria Highway</t>
  </si>
  <si>
    <t>2km East of Stuart Highway</t>
  </si>
  <si>
    <t>Central Arnhem</t>
  </si>
  <si>
    <t>1km East of Stuart Highway</t>
  </si>
  <si>
    <t>Roper Highway</t>
  </si>
  <si>
    <t>44km East of Stuart Highway</t>
  </si>
  <si>
    <t>20km North of Katherine River Bridge</t>
  </si>
  <si>
    <t>6km South of Cutta Cutta Caves</t>
  </si>
  <si>
    <t>Victoria Highway</t>
  </si>
  <si>
    <t>24km West of Timber Creek</t>
  </si>
  <si>
    <t>Region:  Katherine</t>
  </si>
  <si>
    <t>Barkly Highway</t>
  </si>
  <si>
    <t>100km East of Threeways</t>
  </si>
  <si>
    <t>8km East of Avon Downs</t>
  </si>
  <si>
    <t>100m North of Threeways</t>
  </si>
  <si>
    <t>Tablelands Highway</t>
  </si>
  <si>
    <t>1km North of Barkly Highway</t>
  </si>
  <si>
    <t>Region:  Tennant Creek</t>
  </si>
  <si>
    <t>Larapinta Drive</t>
  </si>
  <si>
    <t>RAVDP002</t>
  </si>
  <si>
    <t>1km East of Larapinta/Namatjiru Intersection</t>
  </si>
  <si>
    <t>RAVDP013</t>
  </si>
  <si>
    <t xml:space="preserve">30km North of Kings Canyon (at jump up) </t>
  </si>
  <si>
    <t>Lasseter Highway</t>
  </si>
  <si>
    <t>RAVDP007</t>
  </si>
  <si>
    <t>500m West of Stuart Highway</t>
  </si>
  <si>
    <t>RAVDP008</t>
  </si>
  <si>
    <t>500m East of Yulara/Airport Intersection</t>
  </si>
  <si>
    <t>Namatjira Drive</t>
  </si>
  <si>
    <t>RAVDP011</t>
  </si>
  <si>
    <t>5km West of Larapinta Junction</t>
  </si>
  <si>
    <t>Ross Highway</t>
  </si>
  <si>
    <t>RAVDP006</t>
  </si>
  <si>
    <t>6.5km East of Stuart Highway</t>
  </si>
  <si>
    <t>RAVDP010</t>
  </si>
  <si>
    <t>100km South of Alice Springs</t>
  </si>
  <si>
    <t>Batchelor Road</t>
  </si>
  <si>
    <t>RDVDP015</t>
  </si>
  <si>
    <t>5km West of Stuart Highway</t>
  </si>
  <si>
    <t>Cox Peninsula Road</t>
  </si>
  <si>
    <t>RDVDP010</t>
  </si>
  <si>
    <t>At Pioneer Creek Bridge</t>
  </si>
  <si>
    <t>RDVDP009</t>
  </si>
  <si>
    <t>4km West of Stuart Highway</t>
  </si>
  <si>
    <t>Daily River Road</t>
  </si>
  <si>
    <t>RDVDP037</t>
  </si>
  <si>
    <t>1km West of Dorat Road</t>
  </si>
  <si>
    <t>Gunn Point Road</t>
  </si>
  <si>
    <t>RDVDP021</t>
  </si>
  <si>
    <t>700m West of Howard River Bridge</t>
  </si>
  <si>
    <t>RDVDP004</t>
  </si>
  <si>
    <t>3km South of Arnhem Highway</t>
  </si>
  <si>
    <t>RDVDP035</t>
  </si>
  <si>
    <t>5km West of Finnis River Crossing</t>
  </si>
  <si>
    <t>Oenpelli Road</t>
  </si>
  <si>
    <t>RDVDP016</t>
  </si>
  <si>
    <t>1km North of Arnhem Highway</t>
  </si>
  <si>
    <t>RDVDP002</t>
  </si>
  <si>
    <t>2km North of Manton Dam Turn Off</t>
  </si>
  <si>
    <t>RDVDP003</t>
  </si>
  <si>
    <t>500m South of Adelaide River Bridge</t>
  </si>
  <si>
    <t>RDVDP005</t>
  </si>
  <si>
    <t>2km North of Kakadu Highway</t>
  </si>
  <si>
    <t>Buntine Highway</t>
  </si>
  <si>
    <t>RKVDP005</t>
  </si>
  <si>
    <t>1km South of Top Springs</t>
  </si>
  <si>
    <t>RKVDP009</t>
  </si>
  <si>
    <t>10km East of Stuart Highway</t>
  </si>
  <si>
    <t>RKVDP003</t>
  </si>
  <si>
    <t>19km North of Carpentaria Highway</t>
  </si>
  <si>
    <t>RKVDP004</t>
  </si>
  <si>
    <t>13km West of Stuart Highway</t>
  </si>
  <si>
    <t>Katherine Total = 10</t>
  </si>
  <si>
    <t>RTVDP003</t>
  </si>
  <si>
    <t>5km South of Threeways Roadhouse</t>
  </si>
  <si>
    <t>RTVDP002</t>
  </si>
  <si>
    <t>10km South of Tennant Creek</t>
  </si>
  <si>
    <t>Tennant Creek Total = 6</t>
  </si>
  <si>
    <t>Aug (28)</t>
  </si>
  <si>
    <t>Apr (7)</t>
  </si>
  <si>
    <t>May (21)</t>
  </si>
  <si>
    <t>Oct (21)</t>
  </si>
  <si>
    <t>500m East of Kings Canyon Ranger Station</t>
  </si>
  <si>
    <t>1.5km North of Tanami Highway</t>
  </si>
  <si>
    <t>2km West of Adelaide River Bridge</t>
  </si>
  <si>
    <t>9.5km East of Point Stuart Road</t>
  </si>
  <si>
    <t>3.5km West of Stuart Highway</t>
  </si>
  <si>
    <t>Central Arnhem Road</t>
  </si>
  <si>
    <t>Katherine Gorge</t>
  </si>
  <si>
    <t>4 Bin</t>
  </si>
  <si>
    <t>35km West of Dhupuma Turn Off         4 Bin</t>
  </si>
  <si>
    <t>2km East of Dorat Road                          4 Bin</t>
  </si>
  <si>
    <t>Alice Spring Total = 14</t>
  </si>
  <si>
    <t>RDVDP049</t>
  </si>
  <si>
    <t>Feb (28)</t>
  </si>
  <si>
    <t>All (365)</t>
  </si>
  <si>
    <t>Aug (21)</t>
  </si>
  <si>
    <t>Jun (28)</t>
  </si>
  <si>
    <t>Nov (7)</t>
  </si>
  <si>
    <t>Nov (14)</t>
  </si>
  <si>
    <t>500m North of Cox Peninsula Road</t>
  </si>
  <si>
    <t>7km West of Kata Tjuta</t>
  </si>
  <si>
    <t>3.3km East of Stuart Highway</t>
  </si>
  <si>
    <t>Year:    2022</t>
  </si>
  <si>
    <t>All (82)</t>
  </si>
  <si>
    <t>All (99)</t>
  </si>
  <si>
    <t>All (89)</t>
  </si>
  <si>
    <t>All (349)</t>
  </si>
  <si>
    <t>Apr</t>
  </si>
  <si>
    <t>Jun</t>
  </si>
  <si>
    <t>Jul</t>
  </si>
  <si>
    <t>Aug</t>
  </si>
  <si>
    <t>Sep</t>
  </si>
  <si>
    <t>Oct</t>
  </si>
  <si>
    <t>Nov</t>
  </si>
  <si>
    <t>Dec</t>
  </si>
  <si>
    <t>All (275)</t>
  </si>
  <si>
    <t>Jul (18)</t>
  </si>
  <si>
    <t>Apr (14)</t>
  </si>
  <si>
    <t>Aug (14)</t>
  </si>
  <si>
    <t>All (90)</t>
  </si>
  <si>
    <t>Feb (14)</t>
  </si>
  <si>
    <t>All (287)</t>
  </si>
  <si>
    <t>Jun (7)</t>
  </si>
  <si>
    <t>Jul (14)</t>
  </si>
  <si>
    <t>All (75)</t>
  </si>
  <si>
    <t>All (38)</t>
  </si>
  <si>
    <t>RDVDP056</t>
  </si>
  <si>
    <t>Jan (14)</t>
  </si>
  <si>
    <t>Feb (21)</t>
  </si>
  <si>
    <t>Apr (21)</t>
  </si>
  <si>
    <t>All (332)</t>
  </si>
  <si>
    <t>Sep (28)</t>
  </si>
  <si>
    <t>Aug (7)</t>
  </si>
  <si>
    <t>All (28)</t>
  </si>
  <si>
    <t>All (42)</t>
  </si>
  <si>
    <t>All (136)</t>
  </si>
  <si>
    <t>All (37)</t>
  </si>
  <si>
    <t>Oct (28)</t>
  </si>
  <si>
    <t>All (35)</t>
  </si>
  <si>
    <t>Port Keats Road</t>
  </si>
  <si>
    <t>5km West of Daly River Crossing</t>
  </si>
  <si>
    <t>Darwin Total =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</si>
</sst>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10" xfId="0" applyFont="1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right"/>
    </xf>
    <xf numFmtId="2" fontId="0" fillId="0" borderId="0" xfId="0" applyNumberFormat="1"/>
    <xf numFmtId="0" fontId="16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right"/>
    </xf>
    <xf numFmtId="0" fontId="16" fillId="0" borderId="10" xfId="0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0" fillId="0" borderId="11" xfId="0" applyNumberFormat="1" applyBorder="1" applyAlignment="1">
      <alignment horizontal="right"/>
    </xf>
    <xf numFmtId="0" fontId="0" fillId="0" borderId="0" xfId="0" applyAlignment="1">
      <alignment horizontal="right"/>
    </xf>
    <xf numFmtId="2" fontId="16" fillId="0" borderId="0" xfId="0" applyNumberFormat="1" applyFont="1" applyAlignment="1">
      <alignment horizontal="right" wrapText="1"/>
    </xf>
    <xf numFmtId="2" fontId="0" fillId="0" borderId="0" xfId="0" applyNumberFormat="1" applyAlignment="1">
      <alignment horizontal="right" wrapText="1"/>
    </xf>
    <xf numFmtId="2" fontId="0" fillId="33" borderId="0" xfId="0" applyNumberFormat="1" applyFill="1" applyAlignment="1">
      <alignment horizontal="right"/>
    </xf>
    <xf numFmtId="2" fontId="0" fillId="33" borderId="11" xfId="0" applyNumberFormat="1" applyFill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33" borderId="0" xfId="0" applyFill="1"/>
    <xf numFmtId="3" fontId="16" fillId="0" borderId="10" xfId="0" applyNumberFormat="1" applyFont="1" applyBorder="1" applyAlignment="1">
      <alignment horizontal="right" wrapText="1"/>
    </xf>
    <xf numFmtId="2" fontId="0" fillId="0" borderId="13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33" borderId="14" xfId="0" applyNumberFormat="1" applyFill="1" applyBorder="1" applyAlignment="1">
      <alignment horizontal="right"/>
    </xf>
    <xf numFmtId="0" fontId="18" fillId="33" borderId="0" xfId="0" applyFont="1" applyFill="1"/>
    <xf numFmtId="2" fontId="18" fillId="33" borderId="0" xfId="0" applyNumberFormat="1" applyFont="1" applyFill="1" applyAlignment="1">
      <alignment horizontal="right"/>
    </xf>
    <xf numFmtId="2" fontId="18" fillId="33" borderId="14" xfId="0" applyNumberFormat="1" applyFont="1" applyFill="1" applyBorder="1" applyAlignment="1">
      <alignment horizontal="right"/>
    </xf>
    <xf numFmtId="2" fontId="0" fillId="0" borderId="14" xfId="0" applyNumberFormat="1" applyBorder="1"/>
    <xf numFmtId="2" fontId="0" fillId="0" borderId="11" xfId="0" applyNumberFormat="1" applyBorder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12" xfId="0" applyNumberFormat="1" applyBorder="1"/>
    <xf numFmtId="2" fontId="0" fillId="0" borderId="11" xfId="0" applyNumberFormat="1" applyBorder="1"/>
    <xf numFmtId="2" fontId="0" fillId="33" borderId="0" xfId="0" applyNumberFormat="1" applyFill="1"/>
    <xf numFmtId="2" fontId="0" fillId="33" borderId="11" xfId="0" applyNumberFormat="1" applyFill="1" applyBorder="1"/>
    <xf numFmtId="1" fontId="14" fillId="0" borderId="0" xfId="0" applyNumberFormat="1" applyFont="1"/>
    <xf numFmtId="2" fontId="18" fillId="0" borderId="0" xfId="0" applyNumberFormat="1" applyFont="1" applyAlignment="1">
      <alignment horizontal="right"/>
    </xf>
    <xf numFmtId="0" fontId="14" fillId="0" borderId="0" xfId="0" applyFont="1"/>
    <xf numFmtId="2" fontId="18" fillId="33" borderId="13" xfId="0" applyNumberFormat="1" applyFont="1" applyFill="1" applyBorder="1" applyAlignment="1">
      <alignment horizontal="right"/>
    </xf>
    <xf numFmtId="0" fontId="20" fillId="0" borderId="0" xfId="42" applyFont="1" applyAlignment="1">
      <alignment wrapText="1"/>
    </xf>
    <xf numFmtId="0" fontId="20" fillId="0" borderId="0" xfId="42" applyFont="1" applyAlignment="1">
      <alignment vertical="top" wrapText="1"/>
    </xf>
    <xf numFmtId="0" fontId="18" fillId="0" borderId="0" xfId="0" applyFont="1" applyAlignment="1">
      <alignment horizontal="left"/>
    </xf>
    <xf numFmtId="2" fontId="0" fillId="33" borderId="13" xfId="0" applyNumberFormat="1" applyFill="1" applyBorder="1" applyAlignment="1">
      <alignment horizontal="right"/>
    </xf>
    <xf numFmtId="2" fontId="0" fillId="33" borderId="10" xfId="0" applyNumberFormat="1" applyFill="1" applyBorder="1" applyAlignment="1">
      <alignment horizontal="right"/>
    </xf>
    <xf numFmtId="2" fontId="18" fillId="0" borderId="0" xfId="0" applyNumberFormat="1" applyFont="1"/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0" fontId="18" fillId="0" borderId="0" xfId="0" applyFont="1"/>
    <xf numFmtId="2" fontId="18" fillId="0" borderId="0" xfId="0" applyNumberFormat="1" applyFont="1" applyFill="1" applyAlignment="1">
      <alignment horizontal="right"/>
    </xf>
    <xf numFmtId="2" fontId="0" fillId="0" borderId="14" xfId="0" applyNumberFormat="1" applyFill="1" applyBorder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10" xfId="0" applyNumberForma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2" fontId="0" fillId="0" borderId="0" xfId="0" applyNumberFormat="1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wrapText="1"/>
    </xf>
    <xf numFmtId="2" fontId="18" fillId="0" borderId="0" xfId="0" applyNumberFormat="1" applyFont="1" applyFill="1" applyBorder="1" applyAlignment="1">
      <alignment horizontal="right"/>
    </xf>
    <xf numFmtId="2" fontId="0" fillId="0" borderId="12" xfId="0" applyNumberFormat="1" applyBorder="1" applyAlignment="1">
      <alignment horizontal="right"/>
    </xf>
    <xf numFmtId="2" fontId="0" fillId="0" borderId="11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2" fontId="0" fillId="0" borderId="13" xfId="0" applyNumberForma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0" fillId="0" borderId="0" xfId="0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1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6"/>
  <sheetViews>
    <sheetView topLeftCell="A94" zoomScale="115" zoomScaleNormal="115" workbookViewId="0">
      <selection activeCell="R10" sqref="R10"/>
    </sheetView>
  </sheetViews>
  <sheetFormatPr defaultRowHeight="15" x14ac:dyDescent="0.25"/>
  <cols>
    <col min="1" max="1" width="31.7109375" style="1" customWidth="1"/>
    <col min="2" max="2" width="12.140625" customWidth="1"/>
    <col min="3" max="3" width="8.7109375" customWidth="1"/>
    <col min="4" max="4" width="10.42578125" customWidth="1"/>
    <col min="5" max="16" width="6.28515625" style="12" customWidth="1"/>
  </cols>
  <sheetData>
    <row r="1" spans="1:16" x14ac:dyDescent="0.25">
      <c r="A1" s="62" t="s">
        <v>52</v>
      </c>
      <c r="B1" s="62"/>
      <c r="C1" s="62"/>
      <c r="D1" s="62"/>
      <c r="E1" s="62"/>
      <c r="P1" s="5" t="s">
        <v>168</v>
      </c>
    </row>
    <row r="2" spans="1:16" ht="0.95" customHeight="1" x14ac:dyDescent="0.25"/>
    <row r="3" spans="1:16" x14ac:dyDescent="0.25">
      <c r="A3" s="62" t="s">
        <v>51</v>
      </c>
      <c r="B3" s="62"/>
      <c r="C3" s="62"/>
      <c r="D3" s="62"/>
      <c r="E3" s="62"/>
      <c r="P3" s="5" t="s">
        <v>53</v>
      </c>
    </row>
    <row r="4" spans="1:16" ht="0.95" customHeight="1" x14ac:dyDescent="0.25"/>
    <row r="5" spans="1:16" ht="30" x14ac:dyDescent="0.25">
      <c r="A5" s="3" t="s">
        <v>0</v>
      </c>
      <c r="B5" s="3" t="s">
        <v>1</v>
      </c>
      <c r="C5" s="3" t="s">
        <v>2</v>
      </c>
      <c r="D5" s="3" t="s">
        <v>3</v>
      </c>
      <c r="E5" s="9">
        <v>1</v>
      </c>
      <c r="F5" s="9">
        <v>2</v>
      </c>
      <c r="G5" s="9">
        <v>3</v>
      </c>
      <c r="H5" s="9">
        <v>4</v>
      </c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>
        <v>12</v>
      </c>
    </row>
    <row r="6" spans="1:16" x14ac:dyDescent="0.25">
      <c r="A6" s="2" t="s">
        <v>83</v>
      </c>
      <c r="B6" t="s">
        <v>84</v>
      </c>
      <c r="C6" t="s">
        <v>161</v>
      </c>
      <c r="D6" t="s">
        <v>6</v>
      </c>
      <c r="E6" s="10">
        <v>74.711277173913047</v>
      </c>
      <c r="F6" s="10">
        <v>7.8634510869565215</v>
      </c>
      <c r="G6" s="10">
        <v>12.737771739130435</v>
      </c>
      <c r="H6" s="10">
        <v>0.91711956521739135</v>
      </c>
      <c r="I6" s="10">
        <v>0.390625</v>
      </c>
      <c r="J6" s="10">
        <v>1.3586956521739131</v>
      </c>
      <c r="K6" s="10">
        <v>0.69633152173913038</v>
      </c>
      <c r="L6" s="10">
        <v>5.0951086956521736E-2</v>
      </c>
      <c r="M6" s="10">
        <v>0.56046195652173914</v>
      </c>
      <c r="N6" s="10">
        <v>5.0951086956521736E-2</v>
      </c>
      <c r="O6" s="10">
        <v>0.20380434782608695</v>
      </c>
      <c r="P6" s="10">
        <v>0.45855978260869568</v>
      </c>
    </row>
    <row r="7" spans="1:16" x14ac:dyDescent="0.25">
      <c r="A7" s="60" t="s">
        <v>85</v>
      </c>
      <c r="B7" s="61"/>
      <c r="C7" t="s">
        <v>5</v>
      </c>
      <c r="D7" t="s">
        <v>6</v>
      </c>
      <c r="E7" s="10">
        <v>76.375365141187928</v>
      </c>
      <c r="F7" s="10">
        <v>7.3515092502434278</v>
      </c>
      <c r="G7" s="10">
        <v>11.611489776046739</v>
      </c>
      <c r="H7" s="10">
        <v>1.0589094449853944</v>
      </c>
      <c r="I7" s="10">
        <v>0.26777020447906524</v>
      </c>
      <c r="J7" s="10">
        <v>1.1684518013631937</v>
      </c>
      <c r="K7" s="10">
        <v>0.75462512171372931</v>
      </c>
      <c r="L7" s="10">
        <v>0</v>
      </c>
      <c r="M7" s="10">
        <v>0.26777020447906524</v>
      </c>
      <c r="N7" s="10">
        <v>3.6514118792599803E-2</v>
      </c>
      <c r="O7" s="10">
        <v>0.31645569620253167</v>
      </c>
      <c r="P7" s="10">
        <v>0.79113924050632911</v>
      </c>
    </row>
    <row r="8" spans="1:16" x14ac:dyDescent="0.25">
      <c r="A8" s="2"/>
      <c r="B8" s="2"/>
      <c r="C8" t="s">
        <v>7</v>
      </c>
      <c r="D8" t="s">
        <v>6</v>
      </c>
      <c r="E8" s="10">
        <v>80.324996017205677</v>
      </c>
      <c r="F8" s="10">
        <v>4.2058308108969253</v>
      </c>
      <c r="G8" s="10">
        <v>10.4508523179863</v>
      </c>
      <c r="H8" s="10">
        <v>0.9877329934682173</v>
      </c>
      <c r="I8" s="10">
        <v>0.38234825553608409</v>
      </c>
      <c r="J8" s="10">
        <v>0.78062768838617169</v>
      </c>
      <c r="K8" s="10">
        <v>0.41421061016409116</v>
      </c>
      <c r="L8" s="10">
        <v>1.5931177314003505E-2</v>
      </c>
      <c r="M8" s="10">
        <v>0.84435239764218584</v>
      </c>
      <c r="N8" s="10">
        <v>9.5587063884021023E-2</v>
      </c>
      <c r="O8" s="10">
        <v>0.30269236896606655</v>
      </c>
      <c r="P8" s="10">
        <v>1.1948382985502628</v>
      </c>
    </row>
    <row r="9" spans="1:16" x14ac:dyDescent="0.25">
      <c r="A9" s="2"/>
      <c r="B9" s="2"/>
      <c r="C9" t="s">
        <v>161</v>
      </c>
      <c r="D9" t="s">
        <v>10</v>
      </c>
      <c r="E9" s="10">
        <v>78.10048405942247</v>
      </c>
      <c r="F9" s="10">
        <v>7.9786346185945582</v>
      </c>
      <c r="G9" s="10">
        <v>10.015022533800702</v>
      </c>
      <c r="H9" s="10">
        <v>0.73443498581205136</v>
      </c>
      <c r="I9" s="10">
        <v>0.26706726756801868</v>
      </c>
      <c r="J9" s="10">
        <v>1.1183441829410783</v>
      </c>
      <c r="K9" s="10">
        <v>0.48405942246703387</v>
      </c>
      <c r="L9" s="10">
        <v>3.3383408446002336E-2</v>
      </c>
      <c r="M9" s="10">
        <v>0.53413453513603737</v>
      </c>
      <c r="N9" s="10">
        <v>0.10015022533800699</v>
      </c>
      <c r="O9" s="10">
        <v>0.20030045067601399</v>
      </c>
      <c r="P9" s="10">
        <v>0.43398430979803038</v>
      </c>
    </row>
    <row r="10" spans="1:16" x14ac:dyDescent="0.25">
      <c r="A10" s="2"/>
      <c r="B10" s="2"/>
      <c r="C10" t="s">
        <v>5</v>
      </c>
      <c r="D10" t="s">
        <v>10</v>
      </c>
      <c r="E10" s="10">
        <v>79.568713450292393</v>
      </c>
      <c r="F10" s="10">
        <v>7.3708576998050681</v>
      </c>
      <c r="G10" s="10">
        <v>9.1252436647173489</v>
      </c>
      <c r="H10" s="10">
        <v>0.84064327485380108</v>
      </c>
      <c r="I10" s="10">
        <v>0.21929824561403508</v>
      </c>
      <c r="J10" s="10">
        <v>0.77972709551656916</v>
      </c>
      <c r="K10" s="10">
        <v>0.67007797270955161</v>
      </c>
      <c r="L10" s="10">
        <v>2.4366471734892786E-2</v>
      </c>
      <c r="M10" s="10">
        <v>0.28021442495126703</v>
      </c>
      <c r="N10" s="10">
        <v>2.4366471734892786E-2</v>
      </c>
      <c r="O10" s="10">
        <v>0.31676413255360625</v>
      </c>
      <c r="P10" s="10">
        <v>0.77972709551656916</v>
      </c>
    </row>
    <row r="11" spans="1:16" x14ac:dyDescent="0.25">
      <c r="A11" s="2"/>
      <c r="B11" s="2"/>
      <c r="C11" t="s">
        <v>7</v>
      </c>
      <c r="D11" t="s">
        <v>10</v>
      </c>
      <c r="E11" s="10">
        <v>82.904904589181513</v>
      </c>
      <c r="F11" s="10">
        <v>4.3053146191452454</v>
      </c>
      <c r="G11" s="10">
        <v>8.2794511906639343</v>
      </c>
      <c r="H11" s="10">
        <v>1.0723860589812333</v>
      </c>
      <c r="I11" s="10">
        <v>0.31540766440624507</v>
      </c>
      <c r="J11" s="10">
        <v>0.4415707301687431</v>
      </c>
      <c r="K11" s="10">
        <v>0.31540766440624507</v>
      </c>
      <c r="L11" s="10">
        <v>1.5770383220312253E-2</v>
      </c>
      <c r="M11" s="10">
        <v>0.85160069389686177</v>
      </c>
      <c r="N11" s="10">
        <v>0.12616306576249803</v>
      </c>
      <c r="O11" s="10">
        <v>0.31540766440624507</v>
      </c>
      <c r="P11" s="10">
        <v>1.0566156757609211</v>
      </c>
    </row>
    <row r="12" spans="1:16" x14ac:dyDescent="0.25">
      <c r="A12" s="2"/>
      <c r="B12" s="2"/>
      <c r="C12" t="s">
        <v>161</v>
      </c>
      <c r="D12" t="s">
        <v>20</v>
      </c>
      <c r="E12" s="21">
        <v>76.405880616667758</v>
      </c>
      <c r="F12" s="21">
        <v>7.9210428527755399</v>
      </c>
      <c r="G12" s="21">
        <v>11.376397136465568</v>
      </c>
      <c r="H12" s="21">
        <v>0.82577727551472135</v>
      </c>
      <c r="I12" s="21">
        <v>0.32884613378400934</v>
      </c>
      <c r="J12" s="21">
        <v>1.2385199175574957</v>
      </c>
      <c r="K12" s="21">
        <v>0.5901954721030821</v>
      </c>
      <c r="L12" s="21">
        <v>4.2167247701262039E-2</v>
      </c>
      <c r="M12" s="21">
        <v>0.5472982458288882</v>
      </c>
      <c r="N12" s="21">
        <v>7.5550656147264361E-2</v>
      </c>
      <c r="O12" s="21">
        <v>0.20205239925105045</v>
      </c>
      <c r="P12" s="21">
        <v>0.44627204620336303</v>
      </c>
    </row>
    <row r="13" spans="1:16" x14ac:dyDescent="0.25">
      <c r="A13" s="2"/>
      <c r="B13" s="2"/>
      <c r="C13" t="s">
        <v>5</v>
      </c>
      <c r="D13" t="s">
        <v>20</v>
      </c>
      <c r="E13" s="21">
        <v>77.97203929574016</v>
      </c>
      <c r="F13" s="21">
        <v>7.361183475024248</v>
      </c>
      <c r="G13" s="21">
        <v>10.368366720382044</v>
      </c>
      <c r="H13" s="21">
        <v>0.94977635991959775</v>
      </c>
      <c r="I13" s="21">
        <v>0.24353422504655015</v>
      </c>
      <c r="J13" s="21">
        <v>0.97408944843988143</v>
      </c>
      <c r="K13" s="21">
        <v>0.7123515472116404</v>
      </c>
      <c r="L13" s="21">
        <v>1.2183235867446393E-2</v>
      </c>
      <c r="M13" s="21">
        <v>0.27399231471516616</v>
      </c>
      <c r="N13" s="21">
        <v>3.0440295263746295E-2</v>
      </c>
      <c r="O13" s="21">
        <v>0.31660991437806896</v>
      </c>
      <c r="P13" s="21">
        <v>0.78543316801144913</v>
      </c>
    </row>
    <row r="14" spans="1:16" x14ac:dyDescent="0.25">
      <c r="A14" s="2"/>
      <c r="B14" s="2"/>
      <c r="C14" t="s">
        <v>7</v>
      </c>
      <c r="D14" t="s">
        <v>20</v>
      </c>
      <c r="E14" s="21">
        <v>81.614950303193595</v>
      </c>
      <c r="F14" s="21">
        <v>4.2555727150210849</v>
      </c>
      <c r="G14" s="21">
        <v>9.365151754325117</v>
      </c>
      <c r="H14" s="21">
        <v>1.0300595262247252</v>
      </c>
      <c r="I14" s="21">
        <v>0.34887795997116455</v>
      </c>
      <c r="J14" s="21">
        <v>0.61109920927745742</v>
      </c>
      <c r="K14" s="21">
        <v>0.36480913728516812</v>
      </c>
      <c r="L14" s="21">
        <v>1.5850780267157881E-2</v>
      </c>
      <c r="M14" s="21">
        <v>0.84797654576952386</v>
      </c>
      <c r="N14" s="21">
        <v>0.11087506482325953</v>
      </c>
      <c r="O14" s="21">
        <v>0.30905001668615584</v>
      </c>
      <c r="P14" s="21">
        <v>1.1257269871555919</v>
      </c>
    </row>
    <row r="15" spans="1:16" x14ac:dyDescent="0.25">
      <c r="A15" s="2"/>
      <c r="B15" s="2"/>
      <c r="C15" s="18" t="s">
        <v>169</v>
      </c>
      <c r="D15" s="18" t="s">
        <v>6</v>
      </c>
      <c r="E15" s="15">
        <v>77.13721277743555</v>
      </c>
      <c r="F15" s="15">
        <v>6.4735970493656252</v>
      </c>
      <c r="G15" s="15">
        <v>11.600037944387827</v>
      </c>
      <c r="H15" s="15">
        <v>0.98792066789033439</v>
      </c>
      <c r="I15" s="15">
        <v>0.34691448667171648</v>
      </c>
      <c r="J15" s="15">
        <v>1.1025917139744261</v>
      </c>
      <c r="K15" s="15">
        <v>0.62172241787231697</v>
      </c>
      <c r="L15" s="15">
        <v>2.2294088090175079E-2</v>
      </c>
      <c r="M15" s="15">
        <v>0.55752818621433009</v>
      </c>
      <c r="N15" s="15">
        <v>6.1017423211047521E-2</v>
      </c>
      <c r="O15" s="15">
        <v>0.2743174709982284</v>
      </c>
      <c r="P15" s="15">
        <v>0.81484577388842927</v>
      </c>
    </row>
    <row r="16" spans="1:16" x14ac:dyDescent="0.25">
      <c r="A16" s="2"/>
      <c r="B16" s="2"/>
      <c r="C16" s="18" t="s">
        <v>169</v>
      </c>
      <c r="D16" s="18" t="s">
        <v>10</v>
      </c>
      <c r="E16" s="15">
        <v>80.191367366298792</v>
      </c>
      <c r="F16" s="15">
        <v>6.5516023125149578</v>
      </c>
      <c r="G16" s="15">
        <v>9.1399057963939949</v>
      </c>
      <c r="H16" s="15">
        <v>0.88248810654902865</v>
      </c>
      <c r="I16" s="15">
        <v>0.26725772586276625</v>
      </c>
      <c r="J16" s="15">
        <v>0.7798806695421302</v>
      </c>
      <c r="K16" s="15">
        <v>0.48984835319427683</v>
      </c>
      <c r="L16" s="15">
        <v>2.4506754467069125E-2</v>
      </c>
      <c r="M16" s="15">
        <v>0.55531655132805546</v>
      </c>
      <c r="N16" s="15">
        <v>8.3559920945132607E-2</v>
      </c>
      <c r="O16" s="15">
        <v>0.2774907492119551</v>
      </c>
      <c r="P16" s="15">
        <v>0.75677569369184017</v>
      </c>
    </row>
    <row r="17" spans="1:16" x14ac:dyDescent="0.25">
      <c r="A17" s="2"/>
      <c r="B17" s="2"/>
      <c r="C17" s="18" t="s">
        <v>169</v>
      </c>
      <c r="D17" s="18" t="s">
        <v>20</v>
      </c>
      <c r="E17" s="22">
        <v>78.664290071867171</v>
      </c>
      <c r="F17" s="22">
        <v>6.5125996809402906</v>
      </c>
      <c r="G17" s="22">
        <v>10.369971870390911</v>
      </c>
      <c r="H17" s="22">
        <v>0.93520438721968147</v>
      </c>
      <c r="I17" s="22">
        <v>0.30708610626724137</v>
      </c>
      <c r="J17" s="22">
        <v>0.94123619175827811</v>
      </c>
      <c r="K17" s="22">
        <v>0.55578538553329682</v>
      </c>
      <c r="L17" s="22">
        <v>2.3400421278622102E-2</v>
      </c>
      <c r="M17" s="22">
        <v>0.55642236877119278</v>
      </c>
      <c r="N17" s="22">
        <v>7.228867207809006E-2</v>
      </c>
      <c r="O17" s="22">
        <v>0.27590411010509175</v>
      </c>
      <c r="P17" s="22">
        <v>0.78581073379013466</v>
      </c>
    </row>
    <row r="18" spans="1:16" x14ac:dyDescent="0.25">
      <c r="A18" s="2"/>
      <c r="B18" s="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2"/>
      <c r="B19" s="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2" t="s">
        <v>83</v>
      </c>
      <c r="B20" t="s">
        <v>86</v>
      </c>
      <c r="C20" t="s">
        <v>144</v>
      </c>
      <c r="D20" t="s">
        <v>6</v>
      </c>
      <c r="E20" s="14">
        <v>61.304347826086961</v>
      </c>
      <c r="F20" s="14">
        <v>28.260869565217391</v>
      </c>
      <c r="G20" s="14">
        <v>4.3478260869565215</v>
      </c>
      <c r="H20" s="14">
        <v>0</v>
      </c>
      <c r="I20" s="14">
        <v>0</v>
      </c>
      <c r="J20" s="14">
        <v>0.86956521739130432</v>
      </c>
      <c r="K20" s="14">
        <v>2.6086956521739131</v>
      </c>
      <c r="L20" s="14">
        <v>0.43478260869565216</v>
      </c>
      <c r="M20" s="14">
        <v>0.43478260869565216</v>
      </c>
      <c r="N20" s="14">
        <v>0</v>
      </c>
      <c r="O20" s="14">
        <v>0.43478260869565216</v>
      </c>
      <c r="P20" s="14">
        <v>1.3043478260869565</v>
      </c>
    </row>
    <row r="21" spans="1:16" x14ac:dyDescent="0.25">
      <c r="A21" s="60" t="s">
        <v>87</v>
      </c>
      <c r="B21" s="61"/>
      <c r="C21" t="s">
        <v>14</v>
      </c>
      <c r="D21" t="s">
        <v>6</v>
      </c>
      <c r="E21" s="10">
        <v>60.608063450099138</v>
      </c>
      <c r="F21" s="10">
        <v>25.049570389953736</v>
      </c>
      <c r="G21" s="10">
        <v>5.3536021150033042</v>
      </c>
      <c r="H21" s="10">
        <v>0.7931262392597489</v>
      </c>
      <c r="I21" s="10">
        <v>0.13218770654329146</v>
      </c>
      <c r="J21" s="10">
        <v>0.7931262392597489</v>
      </c>
      <c r="K21" s="10">
        <v>1.3879709187045606</v>
      </c>
      <c r="L21" s="10">
        <v>6.6093853271645728E-2</v>
      </c>
      <c r="M21" s="10">
        <v>1.6523463317911435</v>
      </c>
      <c r="N21" s="10">
        <v>6.6093853271645728E-2</v>
      </c>
      <c r="O21" s="10">
        <v>2.9742233972240584</v>
      </c>
      <c r="P21" s="10">
        <v>1.1235955056179776</v>
      </c>
    </row>
    <row r="22" spans="1:16" x14ac:dyDescent="0.25">
      <c r="C22" t="s">
        <v>15</v>
      </c>
      <c r="D22" t="s">
        <v>6</v>
      </c>
      <c r="E22" s="10">
        <v>60.519612837493632</v>
      </c>
      <c r="F22" s="10">
        <v>28.629648497198168</v>
      </c>
      <c r="G22" s="10">
        <v>4.6867040244523688</v>
      </c>
      <c r="H22" s="10">
        <v>0.91696383087111566</v>
      </c>
      <c r="I22" s="10">
        <v>0.25471217524197659</v>
      </c>
      <c r="J22" s="10">
        <v>0.91696383087111566</v>
      </c>
      <c r="K22" s="10">
        <v>2.3433520122261844</v>
      </c>
      <c r="L22" s="10">
        <v>0.10188487009679062</v>
      </c>
      <c r="M22" s="10">
        <v>0.61130922058074377</v>
      </c>
      <c r="N22" s="10">
        <v>0</v>
      </c>
      <c r="O22" s="10">
        <v>0.25471217524197659</v>
      </c>
      <c r="P22" s="10">
        <v>0.76413652572592972</v>
      </c>
    </row>
    <row r="23" spans="1:16" x14ac:dyDescent="0.25">
      <c r="A23" s="2"/>
      <c r="B23" s="2"/>
      <c r="C23" t="s">
        <v>16</v>
      </c>
      <c r="D23" t="s">
        <v>6</v>
      </c>
      <c r="E23" s="10">
        <v>58.460754332313968</v>
      </c>
      <c r="F23" s="10">
        <v>31.294597349643222</v>
      </c>
      <c r="G23" s="10">
        <v>4.281345565749235</v>
      </c>
      <c r="H23" s="10">
        <v>0.76452599388379205</v>
      </c>
      <c r="I23" s="10">
        <v>0.20387359836901123</v>
      </c>
      <c r="J23" s="10">
        <v>0.7135575942915392</v>
      </c>
      <c r="K23" s="10">
        <v>2.2935779816513762</v>
      </c>
      <c r="L23" s="10">
        <v>0.3058103975535168</v>
      </c>
      <c r="M23" s="10">
        <v>0.3058103975535168</v>
      </c>
      <c r="N23" s="10">
        <v>0</v>
      </c>
      <c r="O23" s="10">
        <v>0.3567787971457696</v>
      </c>
      <c r="P23" s="10">
        <v>1.019367991845056</v>
      </c>
    </row>
    <row r="24" spans="1:16" x14ac:dyDescent="0.25">
      <c r="A24" s="2"/>
      <c r="B24" s="2"/>
      <c r="C24" t="s">
        <v>144</v>
      </c>
      <c r="D24" t="s">
        <v>10</v>
      </c>
      <c r="E24" s="10">
        <v>68</v>
      </c>
      <c r="F24" s="10">
        <v>16.571428571428569</v>
      </c>
      <c r="G24" s="10">
        <v>8</v>
      </c>
      <c r="H24" s="10">
        <v>0</v>
      </c>
      <c r="I24" s="10">
        <v>0</v>
      </c>
      <c r="J24" s="10">
        <v>1.7142857142857144</v>
      </c>
      <c r="K24" s="10">
        <v>2.2857142857142856</v>
      </c>
      <c r="L24" s="10">
        <v>0</v>
      </c>
      <c r="M24" s="10">
        <v>0.5714285714285714</v>
      </c>
      <c r="N24" s="10">
        <v>0</v>
      </c>
      <c r="O24" s="10">
        <v>1.1428571428571428</v>
      </c>
      <c r="P24" s="10">
        <v>1.7142857142857144</v>
      </c>
    </row>
    <row r="25" spans="1:16" x14ac:dyDescent="0.25">
      <c r="A25" s="2"/>
      <c r="B25" s="2"/>
      <c r="C25" t="s">
        <v>14</v>
      </c>
      <c r="D25" t="s">
        <v>10</v>
      </c>
      <c r="E25" s="10">
        <v>67.52669039145907</v>
      </c>
      <c r="F25" s="10">
        <v>12.277580071174377</v>
      </c>
      <c r="G25" s="10">
        <v>8.185053380782918</v>
      </c>
      <c r="H25" s="10">
        <v>0.44483985765124562</v>
      </c>
      <c r="I25" s="10">
        <v>8.8967971530249101E-2</v>
      </c>
      <c r="J25" s="10">
        <v>1.3345195729537367</v>
      </c>
      <c r="K25" s="10">
        <v>0.97864768683274017</v>
      </c>
      <c r="L25" s="10">
        <v>8.8967971530249101E-2</v>
      </c>
      <c r="M25" s="10">
        <v>2.4021352313167257</v>
      </c>
      <c r="N25" s="10">
        <v>0.1779359430604982</v>
      </c>
      <c r="O25" s="10">
        <v>4.8932384341637016</v>
      </c>
      <c r="P25" s="10">
        <v>1.6014234875444839</v>
      </c>
    </row>
    <row r="26" spans="1:16" x14ac:dyDescent="0.25">
      <c r="A26" s="2"/>
      <c r="B26" s="2"/>
      <c r="C26" t="s">
        <v>15</v>
      </c>
      <c r="D26" t="s">
        <v>10</v>
      </c>
      <c r="E26" s="10">
        <v>66.997870830376144</v>
      </c>
      <c r="F26" s="10">
        <v>16.607523066004259</v>
      </c>
      <c r="G26" s="10">
        <v>10.220014194464159</v>
      </c>
      <c r="H26" s="10">
        <v>0.14194464158977999</v>
      </c>
      <c r="I26" s="10">
        <v>0.14194464158977999</v>
      </c>
      <c r="J26" s="10">
        <v>1.8452803406671399</v>
      </c>
      <c r="K26" s="10">
        <v>1.7033356990773598</v>
      </c>
      <c r="L26" s="10">
        <v>0</v>
      </c>
      <c r="M26" s="10">
        <v>0.85166784953867991</v>
      </c>
      <c r="N26" s="10">
        <v>0</v>
      </c>
      <c r="O26" s="10">
        <v>0.42583392476933996</v>
      </c>
      <c r="P26" s="10">
        <v>1.0645848119233499</v>
      </c>
    </row>
    <row r="27" spans="1:16" x14ac:dyDescent="0.25">
      <c r="A27" s="2"/>
      <c r="B27" s="2"/>
      <c r="C27" t="s">
        <v>16</v>
      </c>
      <c r="D27" t="s">
        <v>10</v>
      </c>
      <c r="E27" s="10">
        <v>63.195991091314028</v>
      </c>
      <c r="F27" s="10">
        <v>22.216035634743875</v>
      </c>
      <c r="G27" s="10">
        <v>8.7973273942093542</v>
      </c>
      <c r="H27" s="10">
        <v>0.33407572383073497</v>
      </c>
      <c r="I27" s="10">
        <v>5.5679287305122491E-2</v>
      </c>
      <c r="J27" s="10">
        <v>2.0044543429844097</v>
      </c>
      <c r="K27" s="10">
        <v>1.5033407572383073</v>
      </c>
      <c r="L27" s="10">
        <v>0</v>
      </c>
      <c r="M27" s="10">
        <v>0.27839643652561247</v>
      </c>
      <c r="N27" s="10">
        <v>0</v>
      </c>
      <c r="O27" s="10">
        <v>0.55679287305122493</v>
      </c>
      <c r="P27" s="10">
        <v>1.0579064587973273</v>
      </c>
    </row>
    <row r="28" spans="1:16" x14ac:dyDescent="0.25">
      <c r="A28" s="2"/>
      <c r="B28" s="2"/>
      <c r="C28" t="s">
        <v>144</v>
      </c>
      <c r="D28" t="s">
        <v>20</v>
      </c>
      <c r="E28" s="21">
        <v>64.652173913043484</v>
      </c>
      <c r="F28" s="21">
        <v>22.41614906832298</v>
      </c>
      <c r="G28" s="21">
        <v>6.1739130434782608</v>
      </c>
      <c r="H28" s="21">
        <v>0</v>
      </c>
      <c r="I28" s="21">
        <v>0</v>
      </c>
      <c r="J28" s="21">
        <v>1.2919254658385093</v>
      </c>
      <c r="K28" s="21">
        <v>2.4472049689440993</v>
      </c>
      <c r="L28" s="21">
        <v>0.21739130434782608</v>
      </c>
      <c r="M28" s="21">
        <v>0.50310559006211175</v>
      </c>
      <c r="N28" s="21">
        <v>0</v>
      </c>
      <c r="O28" s="21">
        <v>0.78881987577639745</v>
      </c>
      <c r="P28" s="21">
        <v>1.5093167701863355</v>
      </c>
    </row>
    <row r="29" spans="1:16" x14ac:dyDescent="0.25">
      <c r="A29" s="2"/>
      <c r="B29" s="2"/>
      <c r="C29" t="s">
        <v>14</v>
      </c>
      <c r="D29" t="s">
        <v>20</v>
      </c>
      <c r="E29" s="21">
        <v>64.067376920779111</v>
      </c>
      <c r="F29" s="21">
        <v>18.663575230564057</v>
      </c>
      <c r="G29" s="21">
        <v>6.7693277478931115</v>
      </c>
      <c r="H29" s="21">
        <v>0.61898304845549723</v>
      </c>
      <c r="I29" s="21">
        <v>0.11057783903677028</v>
      </c>
      <c r="J29" s="21">
        <v>1.0638229061067428</v>
      </c>
      <c r="K29" s="21">
        <v>1.1833093027686503</v>
      </c>
      <c r="L29" s="21">
        <v>7.7530912400947422E-2</v>
      </c>
      <c r="M29" s="21">
        <v>2.0272407815539344</v>
      </c>
      <c r="N29" s="21">
        <v>0.12201489816607197</v>
      </c>
      <c r="O29" s="21">
        <v>3.93373091569388</v>
      </c>
      <c r="P29" s="21">
        <v>1.3625094965812308</v>
      </c>
    </row>
    <row r="30" spans="1:16" x14ac:dyDescent="0.25">
      <c r="A30" s="2"/>
      <c r="B30" s="2"/>
      <c r="C30" t="s">
        <v>15</v>
      </c>
      <c r="D30" t="s">
        <v>20</v>
      </c>
      <c r="E30" s="21">
        <v>63.758741833934891</v>
      </c>
      <c r="F30" s="21">
        <v>22.618585781601212</v>
      </c>
      <c r="G30" s="21">
        <v>7.4533591094582636</v>
      </c>
      <c r="H30" s="21">
        <v>0.52945423623044785</v>
      </c>
      <c r="I30" s="21">
        <v>0.19832840841587829</v>
      </c>
      <c r="J30" s="21">
        <v>1.3811220857691278</v>
      </c>
      <c r="K30" s="21">
        <v>2.0233438556517722</v>
      </c>
      <c r="L30" s="21">
        <v>5.094243504839531E-2</v>
      </c>
      <c r="M30" s="21">
        <v>0.73148853505971179</v>
      </c>
      <c r="N30" s="21">
        <v>0</v>
      </c>
      <c r="O30" s="21">
        <v>0.34027305000565827</v>
      </c>
      <c r="P30" s="21">
        <v>0.91436066882463973</v>
      </c>
    </row>
    <row r="31" spans="1:16" x14ac:dyDescent="0.25">
      <c r="A31" s="2"/>
      <c r="B31" s="2"/>
      <c r="C31" t="s">
        <v>16</v>
      </c>
      <c r="D31" t="s">
        <v>20</v>
      </c>
      <c r="E31" s="21">
        <v>60.828372711813998</v>
      </c>
      <c r="F31" s="21">
        <v>26.75531649219355</v>
      </c>
      <c r="G31" s="21">
        <v>6.5393364799792941</v>
      </c>
      <c r="H31" s="21">
        <v>0.54930085885726354</v>
      </c>
      <c r="I31" s="21">
        <v>0.12977644283706685</v>
      </c>
      <c r="J31" s="21">
        <v>1.3590059686379745</v>
      </c>
      <c r="K31" s="21">
        <v>1.8984593694448417</v>
      </c>
      <c r="L31" s="21">
        <v>0.1529051987767584</v>
      </c>
      <c r="M31" s="21">
        <v>0.29210341703956466</v>
      </c>
      <c r="N31" s="21">
        <v>0</v>
      </c>
      <c r="O31" s="21">
        <v>0.45678583509849724</v>
      </c>
      <c r="P31" s="21">
        <v>1.0386372253211915</v>
      </c>
    </row>
    <row r="32" spans="1:16" x14ac:dyDescent="0.25">
      <c r="A32" s="2"/>
      <c r="B32" s="2"/>
      <c r="C32" s="18" t="s">
        <v>170</v>
      </c>
      <c r="D32" s="18" t="s">
        <v>6</v>
      </c>
      <c r="E32" s="15">
        <v>60.223194611498428</v>
      </c>
      <c r="F32" s="15">
        <v>28.30867145050313</v>
      </c>
      <c r="G32" s="15">
        <v>4.6673694480403567</v>
      </c>
      <c r="H32" s="15">
        <v>0.61865401600366421</v>
      </c>
      <c r="I32" s="15">
        <v>0.1476933700385698</v>
      </c>
      <c r="J32" s="15">
        <v>0.82330322045342696</v>
      </c>
      <c r="K32" s="15">
        <v>2.1583991411890087</v>
      </c>
      <c r="L32" s="15">
        <v>0.22714293240440131</v>
      </c>
      <c r="M32" s="15">
        <v>0.75106213965526414</v>
      </c>
      <c r="N32" s="15">
        <v>1.6523463317911432E-2</v>
      </c>
      <c r="O32" s="15">
        <v>1.0051242445768642</v>
      </c>
      <c r="P32" s="15">
        <v>1.0528619623189799</v>
      </c>
    </row>
    <row r="33" spans="1:16" x14ac:dyDescent="0.25">
      <c r="A33" s="2"/>
      <c r="B33" s="2"/>
      <c r="C33" s="18" t="s">
        <v>170</v>
      </c>
      <c r="D33" s="18" t="s">
        <v>10</v>
      </c>
      <c r="E33" s="15">
        <v>66.430138078287314</v>
      </c>
      <c r="F33" s="15">
        <v>16.918141835837769</v>
      </c>
      <c r="G33" s="15">
        <v>8.8005987423641088</v>
      </c>
      <c r="H33" s="15">
        <v>0.23021505576794016</v>
      </c>
      <c r="I33" s="15">
        <v>7.1647975106287898E-2</v>
      </c>
      <c r="J33" s="15">
        <v>1.7246349927227502</v>
      </c>
      <c r="K33" s="15">
        <v>1.6177596072156732</v>
      </c>
      <c r="L33" s="15">
        <v>2.2241992882562275E-2</v>
      </c>
      <c r="M33" s="15">
        <v>1.0259070222023974</v>
      </c>
      <c r="N33" s="15">
        <v>4.4483985765124551E-2</v>
      </c>
      <c r="O33" s="15">
        <v>1.7546805937103525</v>
      </c>
      <c r="P33" s="15">
        <v>1.359550118137719</v>
      </c>
    </row>
    <row r="34" spans="1:16" x14ac:dyDescent="0.25">
      <c r="A34" s="2"/>
      <c r="B34" s="2"/>
      <c r="C34" s="18" t="s">
        <v>170</v>
      </c>
      <c r="D34" s="18" t="s">
        <v>20</v>
      </c>
      <c r="E34" s="22">
        <v>63.326666344892871</v>
      </c>
      <c r="F34" s="22">
        <v>22.61340664317045</v>
      </c>
      <c r="G34" s="22">
        <v>6.7339840952022323</v>
      </c>
      <c r="H34" s="22">
        <v>0.42443453588580216</v>
      </c>
      <c r="I34" s="22">
        <v>0.10967067257242885</v>
      </c>
      <c r="J34" s="22">
        <v>1.2739691065880887</v>
      </c>
      <c r="K34" s="22">
        <v>1.888079374202341</v>
      </c>
      <c r="L34" s="22">
        <v>0.1246924626434818</v>
      </c>
      <c r="M34" s="22">
        <v>0.88848458092883065</v>
      </c>
      <c r="N34" s="22">
        <v>3.0503724541517993E-2</v>
      </c>
      <c r="O34" s="22">
        <v>1.3799024191436082</v>
      </c>
      <c r="P34" s="22">
        <v>1.2062060402283494</v>
      </c>
    </row>
    <row r="35" spans="1:16" x14ac:dyDescent="0.25">
      <c r="A35" s="2"/>
      <c r="B35" s="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2"/>
      <c r="B36" s="2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2" t="s">
        <v>88</v>
      </c>
      <c r="B37" t="s">
        <v>89</v>
      </c>
      <c r="C37" t="s">
        <v>143</v>
      </c>
      <c r="D37" t="s">
        <v>6</v>
      </c>
      <c r="E37" s="10">
        <v>55.683910932529713</v>
      </c>
      <c r="F37" s="10">
        <v>22.769127741503432</v>
      </c>
      <c r="G37" s="10">
        <v>14.013058764439981</v>
      </c>
      <c r="H37" s="10">
        <v>0.90406830738322452</v>
      </c>
      <c r="I37" s="10">
        <v>0.18416206261510129</v>
      </c>
      <c r="J37" s="10">
        <v>1.6574585635359116</v>
      </c>
      <c r="K37" s="10">
        <v>2.9633350075339027</v>
      </c>
      <c r="L37" s="10">
        <v>8.371002846140968E-2</v>
      </c>
      <c r="M37" s="10">
        <v>0.4018081366147665</v>
      </c>
      <c r="N37" s="10">
        <v>5.0226017076845812E-2</v>
      </c>
      <c r="O37" s="10">
        <v>0.55248618784530379</v>
      </c>
      <c r="P37" s="10">
        <v>0.73664825046040516</v>
      </c>
    </row>
    <row r="38" spans="1:16" x14ac:dyDescent="0.25">
      <c r="A38" s="60" t="s">
        <v>90</v>
      </c>
      <c r="B38" s="61"/>
      <c r="C38" t="s">
        <v>5</v>
      </c>
      <c r="D38" t="s">
        <v>6</v>
      </c>
      <c r="E38" s="10">
        <v>56.536420646406171</v>
      </c>
      <c r="F38" s="10">
        <v>21.080559575494455</v>
      </c>
      <c r="G38" s="10">
        <v>13.217559093101785</v>
      </c>
      <c r="H38" s="10">
        <v>1.0773436243769094</v>
      </c>
      <c r="I38" s="10">
        <v>0.12863804470172052</v>
      </c>
      <c r="J38" s="10">
        <v>2.0903682264029588</v>
      </c>
      <c r="K38" s="10">
        <v>3.2641903843061586</v>
      </c>
      <c r="L38" s="10">
        <v>0.19295706705258081</v>
      </c>
      <c r="M38" s="10">
        <v>0.64319022350860267</v>
      </c>
      <c r="N38" s="10">
        <v>0.16079755587715067</v>
      </c>
      <c r="O38" s="10">
        <v>0.69142949027174783</v>
      </c>
      <c r="P38" s="10">
        <v>0.91654606849975884</v>
      </c>
    </row>
    <row r="39" spans="1:16" x14ac:dyDescent="0.25">
      <c r="A39" s="2"/>
      <c r="B39" s="2"/>
      <c r="C39" t="s">
        <v>7</v>
      </c>
      <c r="D39" t="s">
        <v>6</v>
      </c>
      <c r="E39" s="10">
        <v>60.589588124607985</v>
      </c>
      <c r="F39" s="10">
        <v>15.555090947104327</v>
      </c>
      <c r="G39" s="10">
        <v>13.359816015053314</v>
      </c>
      <c r="H39" s="10">
        <v>1.275350198620113</v>
      </c>
      <c r="I39" s="10">
        <v>4.1814760610495501E-2</v>
      </c>
      <c r="J39" s="10">
        <v>1.7144051850303159</v>
      </c>
      <c r="K39" s="10">
        <v>2.927033242734685</v>
      </c>
      <c r="L39" s="10">
        <v>4.1814760610495501E-2</v>
      </c>
      <c r="M39" s="10">
        <v>0.5226845076311939</v>
      </c>
      <c r="N39" s="10">
        <v>0.31361070457871632</v>
      </c>
      <c r="O39" s="10">
        <v>1.2335354380096175</v>
      </c>
      <c r="P39" s="10">
        <v>2.4252561154087395</v>
      </c>
    </row>
    <row r="40" spans="1:16" x14ac:dyDescent="0.25">
      <c r="A40" s="2"/>
      <c r="B40" s="2"/>
      <c r="C40" t="s">
        <v>143</v>
      </c>
      <c r="D40" t="s">
        <v>10</v>
      </c>
      <c r="E40" s="10">
        <v>54.686171117537</v>
      </c>
      <c r="F40" s="10">
        <v>22.5548562680728</v>
      </c>
      <c r="G40" s="10">
        <v>14.032998809321311</v>
      </c>
      <c r="H40" s="10">
        <v>1.5648919884334072</v>
      </c>
      <c r="I40" s="10">
        <v>0.15308725973805068</v>
      </c>
      <c r="J40" s="10">
        <v>1.8540568123830585</v>
      </c>
      <c r="K40" s="10">
        <v>3.180813063446164</v>
      </c>
      <c r="L40" s="10">
        <v>0.27215512842320122</v>
      </c>
      <c r="M40" s="10">
        <v>0.45926177921415212</v>
      </c>
      <c r="N40" s="10">
        <v>0.10205817315870046</v>
      </c>
      <c r="O40" s="10">
        <v>0.45926177921415212</v>
      </c>
      <c r="P40" s="10">
        <v>0.68038782105800311</v>
      </c>
    </row>
    <row r="41" spans="1:16" x14ac:dyDescent="0.25">
      <c r="A41" s="2"/>
      <c r="B41" s="2"/>
      <c r="C41" t="s">
        <v>5</v>
      </c>
      <c r="D41" t="s">
        <v>10</v>
      </c>
      <c r="E41" s="10">
        <v>56.152456053885324</v>
      </c>
      <c r="F41" s="10">
        <v>20.617709873500903</v>
      </c>
      <c r="G41" s="10">
        <v>14.079185148677508</v>
      </c>
      <c r="H41" s="10">
        <v>1.1335633316904878</v>
      </c>
      <c r="I41" s="10">
        <v>0.2135699030721209</v>
      </c>
      <c r="J41" s="10">
        <v>1.9385575817315592</v>
      </c>
      <c r="K41" s="10">
        <v>3.3349761787415804</v>
      </c>
      <c r="L41" s="10">
        <v>0.16428454082470839</v>
      </c>
      <c r="M41" s="10">
        <v>0.47642516839165439</v>
      </c>
      <c r="N41" s="10">
        <v>8.2142270412354196E-2</v>
      </c>
      <c r="O41" s="10">
        <v>0.85427961228848359</v>
      </c>
      <c r="P41" s="10">
        <v>0.95285033678330877</v>
      </c>
    </row>
    <row r="42" spans="1:16" x14ac:dyDescent="0.25">
      <c r="A42" s="2"/>
      <c r="B42" s="2"/>
      <c r="C42" t="s">
        <v>7</v>
      </c>
      <c r="D42" t="s">
        <v>10</v>
      </c>
      <c r="E42" s="10">
        <v>62.334701322389421</v>
      </c>
      <c r="F42" s="10">
        <v>13.315093479252166</v>
      </c>
      <c r="G42" s="10">
        <v>12.904696762425901</v>
      </c>
      <c r="H42" s="10">
        <v>1.5731874145006839</v>
      </c>
      <c r="I42" s="10">
        <v>0.13679890560875513</v>
      </c>
      <c r="J42" s="10">
        <v>1.68718650250798</v>
      </c>
      <c r="K42" s="10">
        <v>2.8727770177838576</v>
      </c>
      <c r="L42" s="10">
        <v>9.1199270405836752E-2</v>
      </c>
      <c r="M42" s="10">
        <v>0.66119471044231648</v>
      </c>
      <c r="N42" s="10">
        <v>0.29639762881896947</v>
      </c>
      <c r="O42" s="10">
        <v>1.3451892384860922</v>
      </c>
      <c r="P42" s="10">
        <v>2.7815777473780208</v>
      </c>
    </row>
    <row r="43" spans="1:16" x14ac:dyDescent="0.25">
      <c r="A43" s="2"/>
      <c r="B43" s="2"/>
      <c r="C43" t="s">
        <v>143</v>
      </c>
      <c r="D43" t="s">
        <v>20</v>
      </c>
      <c r="E43" s="21">
        <v>55.185041025033357</v>
      </c>
      <c r="F43" s="21">
        <v>22.661992004788118</v>
      </c>
      <c r="G43" s="21">
        <v>14.023028786880646</v>
      </c>
      <c r="H43" s="21">
        <v>1.2344801479083158</v>
      </c>
      <c r="I43" s="21">
        <v>0.16862466117657599</v>
      </c>
      <c r="J43" s="21">
        <v>1.7557576879594849</v>
      </c>
      <c r="K43" s="21">
        <v>3.0720740354900333</v>
      </c>
      <c r="L43" s="21">
        <v>0.17793257844230545</v>
      </c>
      <c r="M43" s="21">
        <v>0.43053495791445928</v>
      </c>
      <c r="N43" s="21">
        <v>7.6142095117773131E-2</v>
      </c>
      <c r="O43" s="21">
        <v>0.5058739835297279</v>
      </c>
      <c r="P43" s="21">
        <v>0.70851803575920413</v>
      </c>
    </row>
    <row r="44" spans="1:16" x14ac:dyDescent="0.25">
      <c r="A44" s="2"/>
      <c r="B44" s="2"/>
      <c r="C44" t="s">
        <v>5</v>
      </c>
      <c r="D44" t="s">
        <v>20</v>
      </c>
      <c r="E44" s="21">
        <v>56.344438350145751</v>
      </c>
      <c r="F44" s="21">
        <v>20.849134724497681</v>
      </c>
      <c r="G44" s="21">
        <v>13.648372120889647</v>
      </c>
      <c r="H44" s="21">
        <v>1.1054534780336986</v>
      </c>
      <c r="I44" s="21">
        <v>0.17110397388692072</v>
      </c>
      <c r="J44" s="21">
        <v>2.0144629040672593</v>
      </c>
      <c r="K44" s="21">
        <v>3.2995832815238693</v>
      </c>
      <c r="L44" s="21">
        <v>0.1786208039386446</v>
      </c>
      <c r="M44" s="21">
        <v>0.55980769595012858</v>
      </c>
      <c r="N44" s="21">
        <v>0.12146991314475243</v>
      </c>
      <c r="O44" s="21">
        <v>0.77285455128011571</v>
      </c>
      <c r="P44" s="21">
        <v>0.9346982026415338</v>
      </c>
    </row>
    <row r="45" spans="1:16" x14ac:dyDescent="0.25">
      <c r="C45" t="s">
        <v>7</v>
      </c>
      <c r="D45" t="s">
        <v>20</v>
      </c>
      <c r="E45" s="21">
        <v>61.462144723498703</v>
      </c>
      <c r="F45" s="21">
        <v>14.435092213178248</v>
      </c>
      <c r="G45" s="21">
        <v>13.132256388739608</v>
      </c>
      <c r="H45" s="21">
        <v>1.4242688065603986</v>
      </c>
      <c r="I45" s="21">
        <v>8.9306833109625311E-2</v>
      </c>
      <c r="J45" s="21">
        <v>1.7007958437691479</v>
      </c>
      <c r="K45" s="21">
        <v>2.8999051302592713</v>
      </c>
      <c r="L45" s="21">
        <v>6.6507015508166123E-2</v>
      </c>
      <c r="M45" s="21">
        <v>0.59193960903675524</v>
      </c>
      <c r="N45" s="21">
        <v>0.30500416669884289</v>
      </c>
      <c r="O45" s="21">
        <v>1.2893623382478547</v>
      </c>
      <c r="P45" s="21">
        <v>2.6034169313933804</v>
      </c>
    </row>
    <row r="46" spans="1:16" x14ac:dyDescent="0.25">
      <c r="C46" s="18" t="s">
        <v>171</v>
      </c>
      <c r="D46" s="18" t="s">
        <v>6</v>
      </c>
      <c r="E46" s="15">
        <v>57.603306567847959</v>
      </c>
      <c r="F46" s="15">
        <v>19.801592754700739</v>
      </c>
      <c r="G46" s="15">
        <v>13.530144624198359</v>
      </c>
      <c r="H46" s="15">
        <v>1.0855873767934157</v>
      </c>
      <c r="I46" s="15">
        <v>0.11820495597577245</v>
      </c>
      <c r="J46" s="15">
        <v>1.8207439916563954</v>
      </c>
      <c r="K46" s="15">
        <v>3.0515195448582486</v>
      </c>
      <c r="L46" s="15">
        <v>0.106160618708162</v>
      </c>
      <c r="M46" s="15">
        <v>0.52256095591818774</v>
      </c>
      <c r="N46" s="15">
        <v>0.17487809251090428</v>
      </c>
      <c r="O46" s="15">
        <v>0.82581703870888978</v>
      </c>
      <c r="P46" s="15">
        <v>1.3594834781229679</v>
      </c>
    </row>
    <row r="47" spans="1:16" x14ac:dyDescent="0.25">
      <c r="A47" s="2"/>
      <c r="B47" s="2"/>
      <c r="C47" s="18" t="s">
        <v>171</v>
      </c>
      <c r="D47" s="18" t="s">
        <v>10</v>
      </c>
      <c r="E47" s="15">
        <v>57.724442831270586</v>
      </c>
      <c r="F47" s="15">
        <v>18.829219873608622</v>
      </c>
      <c r="G47" s="15">
        <v>13.672293573474908</v>
      </c>
      <c r="H47" s="15">
        <v>1.4238809115415263</v>
      </c>
      <c r="I47" s="15">
        <v>0.16781868947297554</v>
      </c>
      <c r="J47" s="15">
        <v>1.8266002988741992</v>
      </c>
      <c r="K47" s="15">
        <v>3.1295220866572007</v>
      </c>
      <c r="L47" s="15">
        <v>0.1758796465512488</v>
      </c>
      <c r="M47" s="15">
        <v>0.532293886016041</v>
      </c>
      <c r="N47" s="15">
        <v>0.16019935746334138</v>
      </c>
      <c r="O47" s="15">
        <v>0.886243543329576</v>
      </c>
      <c r="P47" s="15">
        <v>1.4716053017397777</v>
      </c>
    </row>
    <row r="48" spans="1:16" x14ac:dyDescent="0.25">
      <c r="A48" s="2"/>
      <c r="B48" s="2"/>
      <c r="C48" s="18" t="s">
        <v>171</v>
      </c>
      <c r="D48" s="18" t="s">
        <v>20</v>
      </c>
      <c r="E48" s="22">
        <v>57.663874699559273</v>
      </c>
      <c r="F48" s="22">
        <v>19.315406314154682</v>
      </c>
      <c r="G48" s="22">
        <v>13.601219098836632</v>
      </c>
      <c r="H48" s="22">
        <v>1.2547341441674711</v>
      </c>
      <c r="I48" s="22">
        <v>0.14301182272437399</v>
      </c>
      <c r="J48" s="22">
        <v>1.8236721452652975</v>
      </c>
      <c r="K48" s="22">
        <v>3.0905208157577242</v>
      </c>
      <c r="L48" s="22">
        <v>0.14102013262970539</v>
      </c>
      <c r="M48" s="22">
        <v>0.52742742096711437</v>
      </c>
      <c r="N48" s="22">
        <v>0.16753872498712283</v>
      </c>
      <c r="O48" s="22">
        <v>0.85603029101923278</v>
      </c>
      <c r="P48" s="22">
        <v>1.4155443899313729</v>
      </c>
    </row>
    <row r="49" spans="1:16" x14ac:dyDescent="0.25">
      <c r="A49" s="2"/>
      <c r="B49" s="2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x14ac:dyDescent="0.25">
      <c r="A50" s="2"/>
      <c r="B50" s="2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x14ac:dyDescent="0.25">
      <c r="A51" s="2" t="s">
        <v>88</v>
      </c>
      <c r="B51" t="s">
        <v>91</v>
      </c>
      <c r="C51" t="s">
        <v>143</v>
      </c>
      <c r="D51" t="s">
        <v>6</v>
      </c>
      <c r="E51" s="10">
        <v>59.568622063470258</v>
      </c>
      <c r="F51" s="10">
        <v>19.59060310482209</v>
      </c>
      <c r="G51" s="10">
        <v>14.246462426157439</v>
      </c>
      <c r="H51" s="10">
        <v>0.78307459815908786</v>
      </c>
      <c r="I51" s="10">
        <v>9.6167055914273936E-2</v>
      </c>
      <c r="J51" s="10">
        <v>2.4179145487017446</v>
      </c>
      <c r="K51" s="10">
        <v>2.3080093419425745</v>
      </c>
      <c r="L51" s="10">
        <v>8.2428905069377667E-2</v>
      </c>
      <c r="M51" s="10">
        <v>0.26102486605302927</v>
      </c>
      <c r="N51" s="10">
        <v>1.3738150844896276E-2</v>
      </c>
      <c r="O51" s="10">
        <v>0.34345377112240694</v>
      </c>
      <c r="P51" s="10">
        <v>0.28850116774282181</v>
      </c>
    </row>
    <row r="52" spans="1:16" x14ac:dyDescent="0.25">
      <c r="A52" s="60" t="s">
        <v>92</v>
      </c>
      <c r="B52" s="61"/>
      <c r="C52" t="s">
        <v>5</v>
      </c>
      <c r="D52" t="s">
        <v>6</v>
      </c>
      <c r="E52" s="10">
        <v>60.533092969353596</v>
      </c>
      <c r="F52" s="10">
        <v>17.705382436260621</v>
      </c>
      <c r="G52" s="10">
        <v>13.739376770538245</v>
      </c>
      <c r="H52" s="10">
        <v>0.95287149111511726</v>
      </c>
      <c r="I52" s="10">
        <v>0.12876641771825909</v>
      </c>
      <c r="J52" s="10">
        <v>3.064640741694566</v>
      </c>
      <c r="K52" s="10">
        <v>2.4465619366469222</v>
      </c>
      <c r="L52" s="10">
        <v>0.12876641771825909</v>
      </c>
      <c r="M52" s="10">
        <v>0.41205253669842912</v>
      </c>
      <c r="N52" s="10">
        <v>6.4383208859129543E-2</v>
      </c>
      <c r="O52" s="10">
        <v>0.37342261138295135</v>
      </c>
      <c r="P52" s="10">
        <v>0.45068246201390683</v>
      </c>
    </row>
    <row r="53" spans="1:16" x14ac:dyDescent="0.25">
      <c r="A53" s="2"/>
      <c r="B53" s="2"/>
      <c r="C53" t="s">
        <v>7</v>
      </c>
      <c r="D53" t="s">
        <v>6</v>
      </c>
      <c r="E53" s="10">
        <v>65.945580530674334</v>
      </c>
      <c r="F53" s="10">
        <v>12.219029913807674</v>
      </c>
      <c r="G53" s="10">
        <v>13.013351360486732</v>
      </c>
      <c r="H53" s="10">
        <v>1.3013351360486733</v>
      </c>
      <c r="I53" s="10">
        <v>1.6900456312320431E-2</v>
      </c>
      <c r="J53" s="10">
        <v>2.416765252661822</v>
      </c>
      <c r="K53" s="10">
        <v>2.2308602332262972</v>
      </c>
      <c r="L53" s="10">
        <v>0</v>
      </c>
      <c r="M53" s="10">
        <v>0.37181003887104952</v>
      </c>
      <c r="N53" s="10">
        <v>0.11830319418624302</v>
      </c>
      <c r="O53" s="10">
        <v>0.65911779618049693</v>
      </c>
      <c r="P53" s="10">
        <v>1.7069460875443636</v>
      </c>
    </row>
    <row r="54" spans="1:16" x14ac:dyDescent="0.25">
      <c r="A54" s="2"/>
      <c r="B54" s="2"/>
      <c r="C54" t="s">
        <v>143</v>
      </c>
      <c r="D54" t="s">
        <v>10</v>
      </c>
      <c r="E54" s="10">
        <v>60.172078823202888</v>
      </c>
      <c r="F54" s="10">
        <v>19.136830419095201</v>
      </c>
      <c r="G54" s="10">
        <v>13.91895642520122</v>
      </c>
      <c r="H54" s="10">
        <v>0.91590341382181517</v>
      </c>
      <c r="I54" s="10">
        <v>0.19428254232583958</v>
      </c>
      <c r="J54" s="10">
        <v>2.1509852900360809</v>
      </c>
      <c r="K54" s="10">
        <v>2.6644462947543714</v>
      </c>
      <c r="L54" s="10">
        <v>6.9386622259228425E-2</v>
      </c>
      <c r="M54" s="10">
        <v>0.20815986677768525</v>
      </c>
      <c r="N54" s="10">
        <v>2.7754648903691372E-2</v>
      </c>
      <c r="O54" s="10">
        <v>0.2775464890369137</v>
      </c>
      <c r="P54" s="10">
        <v>0.26366916458506801</v>
      </c>
    </row>
    <row r="55" spans="1:16" x14ac:dyDescent="0.25">
      <c r="A55" s="2"/>
      <c r="B55" s="2"/>
      <c r="C55" t="s">
        <v>5</v>
      </c>
      <c r="D55" t="s">
        <v>10</v>
      </c>
      <c r="E55" s="10">
        <v>61.905379131561887</v>
      </c>
      <c r="F55" s="10">
        <v>18.366817887232664</v>
      </c>
      <c r="G55" s="10">
        <v>12.676604018146467</v>
      </c>
      <c r="H55" s="10">
        <v>0.90732339598185352</v>
      </c>
      <c r="I55" s="10">
        <v>9.0732339598185358E-2</v>
      </c>
      <c r="J55" s="10">
        <v>2.4368114063512638</v>
      </c>
      <c r="K55" s="10">
        <v>2.3590408295528191</v>
      </c>
      <c r="L55" s="10">
        <v>0.18146467919637072</v>
      </c>
      <c r="M55" s="10">
        <v>0.16850291639662995</v>
      </c>
      <c r="N55" s="10">
        <v>3.8885288399222291E-2</v>
      </c>
      <c r="O55" s="10">
        <v>0.37589112119248214</v>
      </c>
      <c r="P55" s="10">
        <v>0.49254698639014904</v>
      </c>
    </row>
    <row r="56" spans="1:16" x14ac:dyDescent="0.25">
      <c r="A56" s="2"/>
      <c r="B56" s="2"/>
      <c r="C56" t="s">
        <v>7</v>
      </c>
      <c r="D56" t="s">
        <v>10</v>
      </c>
      <c r="E56" s="10">
        <v>69.630144122243436</v>
      </c>
      <c r="F56" s="10">
        <v>11.442958847022053</v>
      </c>
      <c r="G56" s="10">
        <v>11.060948081264108</v>
      </c>
      <c r="H56" s="10">
        <v>1.1286681715575622</v>
      </c>
      <c r="I56" s="10">
        <v>1.7364125716270183E-2</v>
      </c>
      <c r="J56" s="10">
        <v>1.8232332002083695</v>
      </c>
      <c r="K56" s="10">
        <v>2.0316027088036117</v>
      </c>
      <c r="L56" s="10">
        <v>0.1215488800138913</v>
      </c>
      <c r="M56" s="10">
        <v>0.17364125716270187</v>
      </c>
      <c r="N56" s="10">
        <v>0.1215488800138913</v>
      </c>
      <c r="O56" s="10">
        <v>0.57301614863691608</v>
      </c>
      <c r="P56" s="10">
        <v>1.87532557735718</v>
      </c>
    </row>
    <row r="57" spans="1:16" x14ac:dyDescent="0.25">
      <c r="A57" s="2"/>
      <c r="B57" s="2"/>
      <c r="C57" t="s">
        <v>143</v>
      </c>
      <c r="D57" t="s">
        <v>20</v>
      </c>
      <c r="E57" s="21">
        <v>59.870350443336577</v>
      </c>
      <c r="F57" s="21">
        <v>19.363716761958646</v>
      </c>
      <c r="G57" s="21">
        <v>14.082709425679329</v>
      </c>
      <c r="H57" s="21">
        <v>0.84948900599045152</v>
      </c>
      <c r="I57" s="21">
        <v>0.14522479912005676</v>
      </c>
      <c r="J57" s="21">
        <v>2.284449919368913</v>
      </c>
      <c r="K57" s="21">
        <v>2.486227818348473</v>
      </c>
      <c r="L57" s="21">
        <v>7.5907763664303046E-2</v>
      </c>
      <c r="M57" s="21">
        <v>0.23459236641535725</v>
      </c>
      <c r="N57" s="21">
        <v>2.0746399874293824E-2</v>
      </c>
      <c r="O57" s="21">
        <v>0.31050013007966032</v>
      </c>
      <c r="P57" s="21">
        <v>0.27608516616394491</v>
      </c>
    </row>
    <row r="58" spans="1:16" x14ac:dyDescent="0.25">
      <c r="A58" s="2"/>
      <c r="B58" s="2"/>
      <c r="C58" t="s">
        <v>5</v>
      </c>
      <c r="D58" t="s">
        <v>20</v>
      </c>
      <c r="E58" s="21">
        <v>61.219236050457738</v>
      </c>
      <c r="F58" s="21">
        <v>18.036100161746642</v>
      </c>
      <c r="G58" s="21">
        <v>13.207990394342357</v>
      </c>
      <c r="H58" s="21">
        <v>0.93009744354848545</v>
      </c>
      <c r="I58" s="21">
        <v>0.10974937865822222</v>
      </c>
      <c r="J58" s="21">
        <v>2.7507260740229151</v>
      </c>
      <c r="K58" s="21">
        <v>2.4028013830998707</v>
      </c>
      <c r="L58" s="21">
        <v>0.1551155484573149</v>
      </c>
      <c r="M58" s="21">
        <v>0.29027772654752954</v>
      </c>
      <c r="N58" s="21">
        <v>5.1634248629175913E-2</v>
      </c>
      <c r="O58" s="21">
        <v>0.37465686628771677</v>
      </c>
      <c r="P58" s="21">
        <v>0.47161472420202794</v>
      </c>
    </row>
    <row r="59" spans="1:16" x14ac:dyDescent="0.25">
      <c r="A59" s="2"/>
      <c r="B59" s="2"/>
      <c r="C59" t="s">
        <v>7</v>
      </c>
      <c r="D59" t="s">
        <v>20</v>
      </c>
      <c r="E59" s="21">
        <v>67.787862326458878</v>
      </c>
      <c r="F59" s="21">
        <v>11.830994380414865</v>
      </c>
      <c r="G59" s="21">
        <v>12.037149720875419</v>
      </c>
      <c r="H59" s="21">
        <v>1.2150016538031179</v>
      </c>
      <c r="I59" s="21">
        <v>1.7132291014295309E-2</v>
      </c>
      <c r="J59" s="21">
        <v>2.1199992264350955</v>
      </c>
      <c r="K59" s="21">
        <v>2.1312314710149547</v>
      </c>
      <c r="L59" s="21">
        <v>6.0774440006945651E-2</v>
      </c>
      <c r="M59" s="21">
        <v>0.27272564801687571</v>
      </c>
      <c r="N59" s="21">
        <v>0.11992603710006716</v>
      </c>
      <c r="O59" s="21">
        <v>0.61606697240870645</v>
      </c>
      <c r="P59" s="21">
        <v>1.7911358324507718</v>
      </c>
    </row>
    <row r="60" spans="1:16" x14ac:dyDescent="0.25">
      <c r="A60" s="2"/>
      <c r="B60" s="2"/>
      <c r="C60" s="18" t="s">
        <v>171</v>
      </c>
      <c r="D60" s="18" t="s">
        <v>6</v>
      </c>
      <c r="E60" s="15">
        <v>62.015765187832727</v>
      </c>
      <c r="F60" s="15">
        <v>16.505005151630129</v>
      </c>
      <c r="G60" s="15">
        <v>13.666396852394138</v>
      </c>
      <c r="H60" s="15">
        <v>1.0124270751076263</v>
      </c>
      <c r="I60" s="15">
        <v>8.0611309981617821E-2</v>
      </c>
      <c r="J60" s="15">
        <v>2.6331068476860442</v>
      </c>
      <c r="K60" s="15">
        <v>2.3284771706052645</v>
      </c>
      <c r="L60" s="15">
        <v>7.0398440929212255E-2</v>
      </c>
      <c r="M60" s="15">
        <v>0.34829581387416925</v>
      </c>
      <c r="N60" s="15">
        <v>6.5474851296756273E-2</v>
      </c>
      <c r="O60" s="15">
        <v>0.45866472622861848</v>
      </c>
      <c r="P60" s="15">
        <v>0.81537657243369743</v>
      </c>
    </row>
    <row r="61" spans="1:16" x14ac:dyDescent="0.25">
      <c r="A61" s="2"/>
      <c r="B61" s="2"/>
      <c r="C61" s="18" t="s">
        <v>171</v>
      </c>
      <c r="D61" s="18" t="s">
        <v>10</v>
      </c>
      <c r="E61" s="15">
        <v>63.902534025669411</v>
      </c>
      <c r="F61" s="15">
        <v>16.315535717783305</v>
      </c>
      <c r="G61" s="15">
        <v>12.552169508203932</v>
      </c>
      <c r="H61" s="15">
        <v>0.98396499378707691</v>
      </c>
      <c r="I61" s="15">
        <v>0.10079300254676503</v>
      </c>
      <c r="J61" s="15">
        <v>2.1370099655319046</v>
      </c>
      <c r="K61" s="15">
        <v>2.3516966110369339</v>
      </c>
      <c r="L61" s="15">
        <v>0.12413339382316348</v>
      </c>
      <c r="M61" s="15">
        <v>0.18343468011233902</v>
      </c>
      <c r="N61" s="15">
        <v>6.2729605772268326E-2</v>
      </c>
      <c r="O61" s="15">
        <v>0.40881791962210395</v>
      </c>
      <c r="P61" s="15">
        <v>0.87718057611079903</v>
      </c>
    </row>
    <row r="62" spans="1:16" x14ac:dyDescent="0.25">
      <c r="A62" s="2"/>
      <c r="B62" s="2"/>
      <c r="C62" s="18" t="s">
        <v>171</v>
      </c>
      <c r="D62" s="18" t="s">
        <v>20</v>
      </c>
      <c r="E62" s="22">
        <v>62.959149606751062</v>
      </c>
      <c r="F62" s="22">
        <v>16.410270434706717</v>
      </c>
      <c r="G62" s="22">
        <v>13.109283180299036</v>
      </c>
      <c r="H62" s="22">
        <v>0.99819603444735161</v>
      </c>
      <c r="I62" s="22">
        <v>9.0702156264191425E-2</v>
      </c>
      <c r="J62" s="22">
        <v>2.3850584066089744</v>
      </c>
      <c r="K62" s="22">
        <v>2.3400868908210994</v>
      </c>
      <c r="L62" s="22">
        <v>9.726591737618788E-2</v>
      </c>
      <c r="M62" s="22">
        <v>0.26586524699325415</v>
      </c>
      <c r="N62" s="22">
        <v>6.4102228534512293E-2</v>
      </c>
      <c r="O62" s="22">
        <v>0.43374132292536122</v>
      </c>
      <c r="P62" s="22">
        <v>0.84627857427224829</v>
      </c>
    </row>
    <row r="63" spans="1:16" x14ac:dyDescent="0.25">
      <c r="A63" s="2"/>
      <c r="B63" s="2"/>
      <c r="C63" s="2"/>
      <c r="D63" s="2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25">
      <c r="A64" s="2"/>
      <c r="B64" s="2"/>
      <c r="C64" s="2"/>
      <c r="D64" s="2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5">
      <c r="A65" s="2" t="s">
        <v>43</v>
      </c>
      <c r="B65" t="s">
        <v>4</v>
      </c>
      <c r="C65" t="s">
        <v>19</v>
      </c>
      <c r="D65" t="s">
        <v>6</v>
      </c>
      <c r="E65" s="34">
        <v>84.294871794871796</v>
      </c>
      <c r="F65" s="34">
        <v>0.64102564102564097</v>
      </c>
      <c r="G65" s="34">
        <v>0</v>
      </c>
      <c r="H65" s="34">
        <v>6.0897435897435894</v>
      </c>
      <c r="I65" s="34">
        <v>0.32051282051282048</v>
      </c>
      <c r="J65" s="34">
        <v>0</v>
      </c>
      <c r="K65" s="34">
        <v>0.32051282051282048</v>
      </c>
      <c r="L65" s="34">
        <v>0.64102564102564097</v>
      </c>
      <c r="M65" s="34">
        <v>0.32051282051282048</v>
      </c>
      <c r="N65" s="34">
        <v>0.48076923076923078</v>
      </c>
      <c r="O65" s="34">
        <v>4.9679487179487181</v>
      </c>
      <c r="P65" s="34">
        <v>1.9230769230769231</v>
      </c>
    </row>
    <row r="66" spans="1:16" x14ac:dyDescent="0.25">
      <c r="A66" s="60" t="s">
        <v>147</v>
      </c>
      <c r="B66" s="61"/>
      <c r="C66" t="s">
        <v>159</v>
      </c>
      <c r="D66" t="s">
        <v>6</v>
      </c>
      <c r="E66" s="34">
        <v>86.882129277566548</v>
      </c>
      <c r="F66" s="34">
        <v>1.7110266159695817</v>
      </c>
      <c r="G66" s="34">
        <v>0.57034220532319391</v>
      </c>
      <c r="H66" s="34">
        <v>3.6121673003802277</v>
      </c>
      <c r="I66" s="34">
        <v>0.38022813688212925</v>
      </c>
      <c r="J66" s="34">
        <v>0</v>
      </c>
      <c r="K66" s="34">
        <v>0</v>
      </c>
      <c r="L66" s="34">
        <v>0.76045627376425851</v>
      </c>
      <c r="M66" s="34">
        <v>0</v>
      </c>
      <c r="N66" s="34">
        <v>0.38022813688212925</v>
      </c>
      <c r="O66" s="34">
        <v>4.5627376425855513</v>
      </c>
      <c r="P66" s="34">
        <v>1.1406844106463878</v>
      </c>
    </row>
    <row r="67" spans="1:16" x14ac:dyDescent="0.25">
      <c r="C67" t="s">
        <v>12</v>
      </c>
      <c r="D67" t="s">
        <v>6</v>
      </c>
      <c r="E67" s="34">
        <v>85.502471169686984</v>
      </c>
      <c r="F67" s="34">
        <v>1.2355848434925865</v>
      </c>
      <c r="G67" s="34">
        <v>0.32948929159802309</v>
      </c>
      <c r="H67" s="34">
        <v>9.6375617792421746</v>
      </c>
      <c r="I67" s="34">
        <v>0.41186161449752884</v>
      </c>
      <c r="J67" s="34">
        <v>0.16474464579901155</v>
      </c>
      <c r="K67" s="34">
        <v>0</v>
      </c>
      <c r="L67" s="34">
        <v>0.41186161449752884</v>
      </c>
      <c r="M67" s="34">
        <v>0.16474464579901155</v>
      </c>
      <c r="N67" s="34">
        <v>0.16474464579901155</v>
      </c>
      <c r="O67" s="34">
        <v>1.5650741350906094</v>
      </c>
      <c r="P67" s="34">
        <v>0.41186161449752884</v>
      </c>
    </row>
    <row r="68" spans="1:16" x14ac:dyDescent="0.25">
      <c r="C68" t="s">
        <v>13</v>
      </c>
      <c r="D68" t="s">
        <v>6</v>
      </c>
      <c r="E68" s="34">
        <v>81.350386674598454</v>
      </c>
      <c r="F68" s="34">
        <v>1.2195121951219512</v>
      </c>
      <c r="G68" s="34">
        <v>0.41641879833432477</v>
      </c>
      <c r="H68" s="34">
        <v>15.794170136823318</v>
      </c>
      <c r="I68" s="34">
        <v>8.9232599643069593E-2</v>
      </c>
      <c r="J68" s="34">
        <v>5.9488399762046403E-2</v>
      </c>
      <c r="K68" s="34">
        <v>8.9232599643069593E-2</v>
      </c>
      <c r="L68" s="34">
        <v>5.9488399762046403E-2</v>
      </c>
      <c r="M68" s="34">
        <v>2.9744199881023201E-2</v>
      </c>
      <c r="N68" s="34">
        <v>5.9488399762046403E-2</v>
      </c>
      <c r="O68" s="34">
        <v>0.62462819750148724</v>
      </c>
      <c r="P68" s="34">
        <v>0.20820939916716238</v>
      </c>
    </row>
    <row r="69" spans="1:16" x14ac:dyDescent="0.25">
      <c r="C69" t="s">
        <v>14</v>
      </c>
      <c r="D69" t="s">
        <v>6</v>
      </c>
      <c r="E69" s="10">
        <v>74.529914529914535</v>
      </c>
      <c r="F69" s="10">
        <v>1.4163614163614164</v>
      </c>
      <c r="G69" s="10">
        <v>0.68376068376068377</v>
      </c>
      <c r="H69" s="10">
        <v>21.782661782661783</v>
      </c>
      <c r="I69" s="10">
        <v>0.43956043956043955</v>
      </c>
      <c r="J69" s="10">
        <v>9.768009768009768E-2</v>
      </c>
      <c r="K69" s="10">
        <v>9.768009768009768E-2</v>
      </c>
      <c r="L69" s="10">
        <v>0.14652014652014653</v>
      </c>
      <c r="M69" s="10">
        <v>2.442002442002442E-2</v>
      </c>
      <c r="N69" s="10">
        <v>0.1221001221001221</v>
      </c>
      <c r="O69" s="10">
        <v>0.36630036630036628</v>
      </c>
      <c r="P69" s="10">
        <v>0.29304029304029305</v>
      </c>
    </row>
    <row r="70" spans="1:16" x14ac:dyDescent="0.25">
      <c r="C70" t="s">
        <v>15</v>
      </c>
      <c r="D70" t="s">
        <v>6</v>
      </c>
      <c r="E70" s="34">
        <v>71.707317073170728</v>
      </c>
      <c r="F70" s="34">
        <v>1.0881801125703565</v>
      </c>
      <c r="G70" s="34">
        <v>0.3939962476547843</v>
      </c>
      <c r="H70" s="34">
        <v>25.347091932457786</v>
      </c>
      <c r="I70" s="34">
        <v>0.22514071294559099</v>
      </c>
      <c r="J70" s="34">
        <v>9.3808630393996242E-2</v>
      </c>
      <c r="K70" s="34">
        <v>0.35647279549718575</v>
      </c>
      <c r="L70" s="34">
        <v>9.3808630393996242E-2</v>
      </c>
      <c r="M70" s="34">
        <v>7.5046904315197005E-2</v>
      </c>
      <c r="N70" s="34">
        <v>3.7523452157598502E-2</v>
      </c>
      <c r="O70" s="34">
        <v>0.35647279549718575</v>
      </c>
      <c r="P70" s="34">
        <v>0.22514071294559099</v>
      </c>
    </row>
    <row r="71" spans="1:16" x14ac:dyDescent="0.25">
      <c r="C71" t="s">
        <v>16</v>
      </c>
      <c r="D71" t="s">
        <v>6</v>
      </c>
      <c r="E71" s="34">
        <v>73.463244613434725</v>
      </c>
      <c r="F71" s="34">
        <v>0.80798479087452468</v>
      </c>
      <c r="G71" s="34">
        <v>0.4435994930291508</v>
      </c>
      <c r="H71" s="34">
        <v>24.223700887198987</v>
      </c>
      <c r="I71" s="34">
        <v>0.20595690747782003</v>
      </c>
      <c r="J71" s="34">
        <v>3.1685678073510769E-2</v>
      </c>
      <c r="K71" s="34">
        <v>0.15842839036755385</v>
      </c>
      <c r="L71" s="34">
        <v>7.9214195183776925E-2</v>
      </c>
      <c r="M71" s="34">
        <v>4.7528517110266157E-2</v>
      </c>
      <c r="N71" s="34">
        <v>4.7528517110266157E-2</v>
      </c>
      <c r="O71" s="34">
        <v>0.3485424588086185</v>
      </c>
      <c r="P71" s="34">
        <v>0.14258555133079848</v>
      </c>
    </row>
    <row r="72" spans="1:16" x14ac:dyDescent="0.25">
      <c r="C72" t="s">
        <v>17</v>
      </c>
      <c r="D72" t="s">
        <v>6</v>
      </c>
      <c r="E72" s="34">
        <v>75.746587030716725</v>
      </c>
      <c r="F72" s="34">
        <v>0.81058020477815695</v>
      </c>
      <c r="G72" s="34">
        <v>0.49061433447098979</v>
      </c>
      <c r="H72" s="34">
        <v>22.120307167235495</v>
      </c>
      <c r="I72" s="34">
        <v>0.12798634812286688</v>
      </c>
      <c r="J72" s="34">
        <v>2.1331058020477817E-2</v>
      </c>
      <c r="K72" s="34">
        <v>2.1331058020477817E-2</v>
      </c>
      <c r="L72" s="34">
        <v>0.10665529010238908</v>
      </c>
      <c r="M72" s="34">
        <v>0</v>
      </c>
      <c r="N72" s="34">
        <v>6.3993174061433442E-2</v>
      </c>
      <c r="O72" s="34">
        <v>0.23464163822525599</v>
      </c>
      <c r="P72" s="34">
        <v>0.25597269624573377</v>
      </c>
    </row>
    <row r="73" spans="1:16" x14ac:dyDescent="0.25">
      <c r="C73" t="s">
        <v>5</v>
      </c>
      <c r="D73" t="s">
        <v>6</v>
      </c>
      <c r="E73" s="34">
        <v>75.941565852545082</v>
      </c>
      <c r="F73" s="34">
        <v>1.0728144259301531</v>
      </c>
      <c r="G73" s="34">
        <v>0.54782013238986527</v>
      </c>
      <c r="H73" s="34">
        <v>20.931294225062771</v>
      </c>
      <c r="I73" s="34">
        <v>0.13695503309746632</v>
      </c>
      <c r="J73" s="34">
        <v>0.20543254964619947</v>
      </c>
      <c r="K73" s="34">
        <v>0.36521342159324355</v>
      </c>
      <c r="L73" s="34">
        <v>0.11412919424788862</v>
      </c>
      <c r="M73" s="34">
        <v>6.8477516548733158E-2</v>
      </c>
      <c r="N73" s="34">
        <v>4.5651677699155443E-2</v>
      </c>
      <c r="O73" s="34">
        <v>0.34238758274366582</v>
      </c>
      <c r="P73" s="34">
        <v>0.22825838849577723</v>
      </c>
    </row>
    <row r="74" spans="1:16" x14ac:dyDescent="0.25">
      <c r="C74" s="45" t="s">
        <v>7</v>
      </c>
      <c r="D74" t="s">
        <v>6</v>
      </c>
      <c r="E74" s="34">
        <v>82.071713147410364</v>
      </c>
      <c r="F74" s="34">
        <v>1.0503440782325244</v>
      </c>
      <c r="G74" s="34">
        <v>0.97790655559579864</v>
      </c>
      <c r="H74" s="34">
        <v>14.1977544367983</v>
      </c>
      <c r="I74" s="34">
        <v>7.2437522636725829E-2</v>
      </c>
      <c r="J74" s="34">
        <v>3.6218761318362915E-2</v>
      </c>
      <c r="K74" s="34">
        <v>0.47084389713871788</v>
      </c>
      <c r="L74" s="34">
        <v>0.14487504527345166</v>
      </c>
      <c r="M74" s="34">
        <v>0</v>
      </c>
      <c r="N74" s="34">
        <v>7.2437522636725829E-2</v>
      </c>
      <c r="O74" s="34">
        <v>0.72437522636725815</v>
      </c>
      <c r="P74" s="34">
        <v>0.18109380659181454</v>
      </c>
    </row>
    <row r="75" spans="1:16" x14ac:dyDescent="0.25">
      <c r="A75" s="2"/>
      <c r="B75" s="2"/>
      <c r="C75" s="45" t="s">
        <v>8</v>
      </c>
      <c r="D75" s="45" t="s">
        <v>6</v>
      </c>
      <c r="E75" s="46">
        <v>83.699633699633708</v>
      </c>
      <c r="F75" s="46">
        <v>1.4652014652014651</v>
      </c>
      <c r="G75" s="46">
        <v>1.2820512820512819</v>
      </c>
      <c r="H75" s="46">
        <v>11.05006105006105</v>
      </c>
      <c r="I75" s="46">
        <v>0.1221001221001221</v>
      </c>
      <c r="J75" s="46">
        <v>0.1221001221001221</v>
      </c>
      <c r="K75" s="46">
        <v>0</v>
      </c>
      <c r="L75" s="46">
        <v>0.18315018315018314</v>
      </c>
      <c r="M75" s="46">
        <v>0.1221001221001221</v>
      </c>
      <c r="N75" s="46">
        <v>0.24420024420024419</v>
      </c>
      <c r="O75" s="46">
        <v>1.2820512820512819</v>
      </c>
      <c r="P75" s="46">
        <v>0.42735042735042739</v>
      </c>
    </row>
    <row r="76" spans="1:16" x14ac:dyDescent="0.25">
      <c r="A76" s="2"/>
      <c r="B76" s="2"/>
      <c r="C76" s="45" t="s">
        <v>9</v>
      </c>
      <c r="D76" s="45" t="s">
        <v>6</v>
      </c>
      <c r="E76" s="46">
        <v>87.164179104477611</v>
      </c>
      <c r="F76" s="46">
        <v>2.5870646766169152</v>
      </c>
      <c r="G76" s="46">
        <v>1.2935323383084576</v>
      </c>
      <c r="H76" s="46">
        <v>6.766169154228856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0.19900497512437809</v>
      </c>
      <c r="O76" s="46">
        <v>1.3930348258706469</v>
      </c>
      <c r="P76" s="46">
        <v>0.59701492537313439</v>
      </c>
    </row>
    <row r="77" spans="1:16" x14ac:dyDescent="0.25">
      <c r="C77" s="45" t="s">
        <v>19</v>
      </c>
      <c r="D77" t="s">
        <v>10</v>
      </c>
      <c r="E77" s="34">
        <v>84.815950920245399</v>
      </c>
      <c r="F77" s="34">
        <v>0.61349693251533743</v>
      </c>
      <c r="G77" s="34">
        <v>0</v>
      </c>
      <c r="H77" s="34">
        <v>5.8282208588957047</v>
      </c>
      <c r="I77" s="34">
        <v>0.46012269938650308</v>
      </c>
      <c r="J77" s="34">
        <v>0</v>
      </c>
      <c r="K77" s="34">
        <v>0.46012269938650308</v>
      </c>
      <c r="L77" s="34">
        <v>0.61349693251533743</v>
      </c>
      <c r="M77" s="34">
        <v>0.15337423312883436</v>
      </c>
      <c r="N77" s="34">
        <v>0.46012269938650308</v>
      </c>
      <c r="O77" s="34">
        <v>4.7546012269938656</v>
      </c>
      <c r="P77" s="34">
        <v>1.8404907975460123</v>
      </c>
    </row>
    <row r="78" spans="1:16" x14ac:dyDescent="0.25">
      <c r="C78" t="s">
        <v>159</v>
      </c>
      <c r="D78" t="s">
        <v>10</v>
      </c>
      <c r="E78" s="34">
        <v>86.226415094339629</v>
      </c>
      <c r="F78" s="34">
        <v>1.8867924528301887</v>
      </c>
      <c r="G78" s="34">
        <v>0.56603773584905659</v>
      </c>
      <c r="H78" s="34">
        <v>3.3962264150943398</v>
      </c>
      <c r="I78" s="34">
        <v>0.56603773584905659</v>
      </c>
      <c r="J78" s="34">
        <v>0</v>
      </c>
      <c r="K78" s="34">
        <v>0</v>
      </c>
      <c r="L78" s="34">
        <v>0.75471698113207553</v>
      </c>
      <c r="M78" s="34">
        <v>0</v>
      </c>
      <c r="N78" s="34">
        <v>0.37735849056603776</v>
      </c>
      <c r="O78" s="34">
        <v>4.3396226415094334</v>
      </c>
      <c r="P78" s="34">
        <v>1.8867924528301887</v>
      </c>
    </row>
    <row r="79" spans="1:16" x14ac:dyDescent="0.25">
      <c r="C79" t="s">
        <v>12</v>
      </c>
      <c r="D79" t="s">
        <v>10</v>
      </c>
      <c r="E79" s="34">
        <v>84.717868338557992</v>
      </c>
      <c r="F79" s="34">
        <v>0.94043887147335425</v>
      </c>
      <c r="G79" s="34">
        <v>0.3918495297805642</v>
      </c>
      <c r="H79" s="34">
        <v>10.815047021943574</v>
      </c>
      <c r="I79" s="34">
        <v>0.3918495297805642</v>
      </c>
      <c r="J79" s="34">
        <v>0.23510971786833856</v>
      </c>
      <c r="K79" s="34">
        <v>0</v>
      </c>
      <c r="L79" s="34">
        <v>0.47021943573667713</v>
      </c>
      <c r="M79" s="34">
        <v>7.8369905956112845E-2</v>
      </c>
      <c r="N79" s="34">
        <v>0.15673981191222569</v>
      </c>
      <c r="O79" s="34">
        <v>1.3322884012539185</v>
      </c>
      <c r="P79" s="34">
        <v>0.47021943573667713</v>
      </c>
    </row>
    <row r="80" spans="1:16" x14ac:dyDescent="0.25">
      <c r="C80" t="s">
        <v>13</v>
      </c>
      <c r="D80" t="s">
        <v>10</v>
      </c>
      <c r="E80" s="34">
        <v>78.50938638274026</v>
      </c>
      <c r="F80" s="34">
        <v>1.1487811711964135</v>
      </c>
      <c r="G80" s="34">
        <v>0.42028579434015129</v>
      </c>
      <c r="H80" s="34">
        <v>18.436536845054636</v>
      </c>
      <c r="I80" s="34">
        <v>0.39226674138414119</v>
      </c>
      <c r="J80" s="34">
        <v>5.6038105912020179E-2</v>
      </c>
      <c r="K80" s="34">
        <v>8.4057158868030252E-2</v>
      </c>
      <c r="L80" s="34">
        <v>8.4057158868030252E-2</v>
      </c>
      <c r="M80" s="34">
        <v>8.4057158868030252E-2</v>
      </c>
      <c r="N80" s="34">
        <v>2.801905295601009E-2</v>
      </c>
      <c r="O80" s="34">
        <v>0.58840011207621179</v>
      </c>
      <c r="P80" s="34">
        <v>0.1681143177360605</v>
      </c>
    </row>
    <row r="81" spans="1:16" x14ac:dyDescent="0.25">
      <c r="C81" t="s">
        <v>14</v>
      </c>
      <c r="D81" t="s">
        <v>10</v>
      </c>
      <c r="E81" s="10">
        <v>70.616955170883273</v>
      </c>
      <c r="F81" s="10">
        <v>1.575676875277408</v>
      </c>
      <c r="G81" s="10">
        <v>0.53262316910785623</v>
      </c>
      <c r="H81" s="10">
        <v>25.743453173546381</v>
      </c>
      <c r="I81" s="10">
        <v>0.37727474478473144</v>
      </c>
      <c r="J81" s="10">
        <v>4.4385264092321346E-2</v>
      </c>
      <c r="K81" s="10">
        <v>8.8770528184642691E-2</v>
      </c>
      <c r="L81" s="10">
        <v>0.22192632046160676</v>
      </c>
      <c r="M81" s="10">
        <v>8.8770528184642691E-2</v>
      </c>
      <c r="N81" s="10">
        <v>4.4385264092321346E-2</v>
      </c>
      <c r="O81" s="10">
        <v>0.35508211273857077</v>
      </c>
      <c r="P81" s="10">
        <v>0.31069684864624941</v>
      </c>
    </row>
    <row r="82" spans="1:16" x14ac:dyDescent="0.25">
      <c r="C82" t="s">
        <v>15</v>
      </c>
      <c r="D82" t="s">
        <v>10</v>
      </c>
      <c r="E82" s="34">
        <v>69.006242618525391</v>
      </c>
      <c r="F82" s="34">
        <v>0.97857263371014003</v>
      </c>
      <c r="G82" s="34">
        <v>0.42179854901299135</v>
      </c>
      <c r="H82" s="34">
        <v>28.226758899949385</v>
      </c>
      <c r="I82" s="34">
        <v>0.25307912940779481</v>
      </c>
      <c r="J82" s="34">
        <v>8.4359709802598284E-2</v>
      </c>
      <c r="K82" s="34">
        <v>0.33743883921039314</v>
      </c>
      <c r="L82" s="34">
        <v>0.1181035937236376</v>
      </c>
      <c r="M82" s="34">
        <v>5.0615825881558968E-2</v>
      </c>
      <c r="N82" s="34">
        <v>3.374388392103931E-2</v>
      </c>
      <c r="O82" s="34">
        <v>0.30369495528935381</v>
      </c>
      <c r="P82" s="34">
        <v>0.18559136156571623</v>
      </c>
    </row>
    <row r="83" spans="1:16" x14ac:dyDescent="0.25">
      <c r="C83" t="s">
        <v>16</v>
      </c>
      <c r="D83" t="s">
        <v>10</v>
      </c>
      <c r="E83" s="34">
        <v>70.999685633448607</v>
      </c>
      <c r="F83" s="34">
        <v>0.817353033637221</v>
      </c>
      <c r="G83" s="34">
        <v>0.45583149952845015</v>
      </c>
      <c r="H83" s="34">
        <v>26.501100282929897</v>
      </c>
      <c r="I83" s="34">
        <v>0.25149324111914489</v>
      </c>
      <c r="J83" s="34">
        <v>3.1436655139893112E-2</v>
      </c>
      <c r="K83" s="34">
        <v>0.15718327569946558</v>
      </c>
      <c r="L83" s="34">
        <v>0.18861993083935871</v>
      </c>
      <c r="M83" s="34">
        <v>7.859163784973279E-2</v>
      </c>
      <c r="N83" s="34">
        <v>3.1436655139893112E-2</v>
      </c>
      <c r="O83" s="34">
        <v>0.29864822382898459</v>
      </c>
      <c r="P83" s="34">
        <v>0.18861993083935871</v>
      </c>
    </row>
    <row r="84" spans="1:16" x14ac:dyDescent="0.25">
      <c r="C84" t="s">
        <v>17</v>
      </c>
      <c r="D84" t="s">
        <v>10</v>
      </c>
      <c r="E84" s="34">
        <v>74.906531779195078</v>
      </c>
      <c r="F84" s="34">
        <v>0.8137233340664175</v>
      </c>
      <c r="G84" s="34">
        <v>0.48383549593138336</v>
      </c>
      <c r="H84" s="34">
        <v>22.894215966571366</v>
      </c>
      <c r="I84" s="34">
        <v>6.5977567627006822E-2</v>
      </c>
      <c r="J84" s="34">
        <v>2.1992522542335604E-2</v>
      </c>
      <c r="K84" s="34">
        <v>2.1992522542335604E-2</v>
      </c>
      <c r="L84" s="34">
        <v>0.10996261271167802</v>
      </c>
      <c r="M84" s="34">
        <v>8.7970090169342416E-2</v>
      </c>
      <c r="N84" s="34">
        <v>2.1992522542335604E-2</v>
      </c>
      <c r="O84" s="34">
        <v>0.3078953155926985</v>
      </c>
      <c r="P84" s="34">
        <v>0.26391027050802729</v>
      </c>
    </row>
    <row r="85" spans="1:16" x14ac:dyDescent="0.25">
      <c r="C85" t="s">
        <v>5</v>
      </c>
      <c r="D85" t="s">
        <v>10</v>
      </c>
      <c r="E85" s="34">
        <v>75.723882325689146</v>
      </c>
      <c r="F85" s="34">
        <v>1.0887190178364605</v>
      </c>
      <c r="G85" s="34">
        <v>0.55594162612925646</v>
      </c>
      <c r="H85" s="34">
        <v>20.917303683113271</v>
      </c>
      <c r="I85" s="34">
        <v>0.20847810979847115</v>
      </c>
      <c r="J85" s="34">
        <v>0.25480657864257589</v>
      </c>
      <c r="K85" s="34">
        <v>0.39379198517488995</v>
      </c>
      <c r="L85" s="34">
        <v>0.1853138753764188</v>
      </c>
      <c r="M85" s="34">
        <v>4.63284688441047E-2</v>
      </c>
      <c r="N85" s="34">
        <v>9.2656937688209401E-2</v>
      </c>
      <c r="O85" s="34">
        <v>0.30113504748668057</v>
      </c>
      <c r="P85" s="34">
        <v>0.23164234422052352</v>
      </c>
    </row>
    <row r="86" spans="1:16" x14ac:dyDescent="0.25">
      <c r="C86" s="45" t="s">
        <v>7</v>
      </c>
      <c r="D86" s="45" t="s">
        <v>10</v>
      </c>
      <c r="E86" s="46">
        <v>82.647171989226635</v>
      </c>
      <c r="F86" s="46">
        <v>1.1158137745286649</v>
      </c>
      <c r="G86" s="46">
        <v>1.1158137745286649</v>
      </c>
      <c r="H86" s="46">
        <v>13.235859946133127</v>
      </c>
      <c r="I86" s="46">
        <v>0.19238168526356292</v>
      </c>
      <c r="J86" s="46">
        <v>7.6952674105425167E-2</v>
      </c>
      <c r="K86" s="46">
        <v>0.461716044632551</v>
      </c>
      <c r="L86" s="46">
        <v>7.6952674105425167E-2</v>
      </c>
      <c r="M86" s="46">
        <v>3.8476337052712584E-2</v>
      </c>
      <c r="N86" s="46">
        <v>0.11542901115813775</v>
      </c>
      <c r="O86" s="46">
        <v>0.73105040400153909</v>
      </c>
      <c r="P86" s="46">
        <v>0.19238168526356292</v>
      </c>
    </row>
    <row r="87" spans="1:16" x14ac:dyDescent="0.25">
      <c r="C87" s="45" t="s">
        <v>8</v>
      </c>
      <c r="D87" s="45" t="s">
        <v>10</v>
      </c>
      <c r="E87" s="46">
        <v>82.508474576271183</v>
      </c>
      <c r="F87" s="46">
        <v>1.7627118644067796</v>
      </c>
      <c r="G87" s="46">
        <v>1.4915254237288136</v>
      </c>
      <c r="H87" s="46">
        <v>11.525423728813559</v>
      </c>
      <c r="I87" s="46">
        <v>6.7796610169491525E-2</v>
      </c>
      <c r="J87" s="46">
        <v>0.13559322033898305</v>
      </c>
      <c r="K87" s="46">
        <v>0</v>
      </c>
      <c r="L87" s="46">
        <v>0.13559322033898305</v>
      </c>
      <c r="M87" s="46">
        <v>0.20338983050847459</v>
      </c>
      <c r="N87" s="46">
        <v>0.40677966101694918</v>
      </c>
      <c r="O87" s="46">
        <v>1.2203389830508475</v>
      </c>
      <c r="P87" s="46">
        <v>0.5423728813559322</v>
      </c>
    </row>
    <row r="88" spans="1:16" x14ac:dyDescent="0.25">
      <c r="C88" s="45" t="s">
        <v>9</v>
      </c>
      <c r="D88" s="45" t="s">
        <v>10</v>
      </c>
      <c r="E88" s="46">
        <v>87.315010570824526</v>
      </c>
      <c r="F88" s="46">
        <v>2.3255813953488373</v>
      </c>
      <c r="G88" s="46">
        <v>1.0570824524312896</v>
      </c>
      <c r="H88" s="46">
        <v>6.6596194503171251</v>
      </c>
      <c r="I88" s="46">
        <v>0</v>
      </c>
      <c r="J88" s="46">
        <v>0</v>
      </c>
      <c r="K88" s="46">
        <v>0</v>
      </c>
      <c r="L88" s="46">
        <v>0.31712473572938688</v>
      </c>
      <c r="M88" s="46">
        <v>0</v>
      </c>
      <c r="N88" s="46">
        <v>0.21141649048625794</v>
      </c>
      <c r="O88" s="46">
        <v>1.4799154334038054</v>
      </c>
      <c r="P88" s="46">
        <v>0.63424947145877375</v>
      </c>
    </row>
    <row r="89" spans="1:16" x14ac:dyDescent="0.25">
      <c r="C89" s="45" t="s">
        <v>19</v>
      </c>
      <c r="D89" s="45" t="s">
        <v>20</v>
      </c>
      <c r="E89" s="47">
        <v>84.555411357558597</v>
      </c>
      <c r="F89" s="47">
        <v>0.6272612867704892</v>
      </c>
      <c r="G89" s="47">
        <v>0</v>
      </c>
      <c r="H89" s="47">
        <v>5.9589822243196471</v>
      </c>
      <c r="I89" s="47">
        <v>0.39031775994966178</v>
      </c>
      <c r="J89" s="47">
        <v>0</v>
      </c>
      <c r="K89" s="47">
        <v>0.39031775994966178</v>
      </c>
      <c r="L89" s="47">
        <v>0.6272612867704892</v>
      </c>
      <c r="M89" s="47">
        <v>0.23694352682082742</v>
      </c>
      <c r="N89" s="47">
        <v>0.47044596507786696</v>
      </c>
      <c r="O89" s="47">
        <v>4.8612749724712918</v>
      </c>
      <c r="P89" s="47">
        <v>1.8817838603114678</v>
      </c>
    </row>
    <row r="90" spans="1:16" x14ac:dyDescent="0.25">
      <c r="C90" s="45" t="s">
        <v>159</v>
      </c>
      <c r="D90" s="45" t="s">
        <v>20</v>
      </c>
      <c r="E90" s="47">
        <v>86.554272185953096</v>
      </c>
      <c r="F90" s="47">
        <v>1.7989095343998853</v>
      </c>
      <c r="G90" s="47">
        <v>0.5681899705861253</v>
      </c>
      <c r="H90" s="47">
        <v>3.5041968577372837</v>
      </c>
      <c r="I90" s="47">
        <v>0.47313293636559295</v>
      </c>
      <c r="J90" s="47">
        <v>0</v>
      </c>
      <c r="K90" s="47">
        <v>0</v>
      </c>
      <c r="L90" s="47">
        <v>0.75758662744816707</v>
      </c>
      <c r="M90" s="47">
        <v>0</v>
      </c>
      <c r="N90" s="47">
        <v>0.37879331372408354</v>
      </c>
      <c r="O90" s="47">
        <v>4.4511801420474928</v>
      </c>
      <c r="P90" s="47">
        <v>1.5137384317382883</v>
      </c>
    </row>
    <row r="91" spans="1:16" x14ac:dyDescent="0.25">
      <c r="C91" s="45" t="s">
        <v>12</v>
      </c>
      <c r="D91" s="45" t="s">
        <v>20</v>
      </c>
      <c r="E91" s="48">
        <v>85.110169754122495</v>
      </c>
      <c r="F91" s="48">
        <v>1.0880118574829702</v>
      </c>
      <c r="G91" s="48">
        <v>0.36066941068929365</v>
      </c>
      <c r="H91" s="48">
        <v>10.226304400592873</v>
      </c>
      <c r="I91" s="48">
        <v>0.40185557213904655</v>
      </c>
      <c r="J91" s="48">
        <v>0.19992718183367506</v>
      </c>
      <c r="K91" s="48">
        <v>0</v>
      </c>
      <c r="L91" s="48">
        <v>0.44104052511710301</v>
      </c>
      <c r="M91" s="48">
        <v>0.1215572758775622</v>
      </c>
      <c r="N91" s="48">
        <v>0.16074222885561862</v>
      </c>
      <c r="O91" s="48">
        <v>1.4486812681722641</v>
      </c>
      <c r="P91" s="48">
        <v>0.44104052511710301</v>
      </c>
    </row>
    <row r="92" spans="1:16" x14ac:dyDescent="0.25">
      <c r="C92" s="45" t="s">
        <v>13</v>
      </c>
      <c r="D92" s="45" t="s">
        <v>20</v>
      </c>
      <c r="E92" s="47">
        <v>79.929886528669357</v>
      </c>
      <c r="F92" s="47">
        <v>1.1841466831591823</v>
      </c>
      <c r="G92" s="47">
        <v>0.41835229633723803</v>
      </c>
      <c r="H92" s="47">
        <v>17.115353490938979</v>
      </c>
      <c r="I92" s="47">
        <v>0.24074967051360541</v>
      </c>
      <c r="J92" s="47">
        <v>5.7763252837033291E-2</v>
      </c>
      <c r="K92" s="47">
        <v>8.6644879255549923E-2</v>
      </c>
      <c r="L92" s="47">
        <v>7.1772779315038324E-2</v>
      </c>
      <c r="M92" s="47">
        <v>5.6900679374526725E-2</v>
      </c>
      <c r="N92" s="47">
        <v>4.3753726359028244E-2</v>
      </c>
      <c r="O92" s="47">
        <v>0.60651415478884951</v>
      </c>
      <c r="P92" s="47">
        <v>0.18816185845161143</v>
      </c>
    </row>
    <row r="93" spans="1:16" x14ac:dyDescent="0.25">
      <c r="C93" s="45" t="s">
        <v>14</v>
      </c>
      <c r="D93" s="45" t="s">
        <v>20</v>
      </c>
      <c r="E93" s="48">
        <v>72.573434850398911</v>
      </c>
      <c r="F93" s="48">
        <v>1.4960191458194121</v>
      </c>
      <c r="G93" s="48">
        <v>0.60819192643427</v>
      </c>
      <c r="H93" s="48">
        <v>23.763057478104081</v>
      </c>
      <c r="I93" s="48">
        <v>0.4084175921725855</v>
      </c>
      <c r="J93" s="48">
        <v>7.1032680886209509E-2</v>
      </c>
      <c r="K93" s="48">
        <v>9.3225312932370186E-2</v>
      </c>
      <c r="L93" s="48">
        <v>0.18422323349087666</v>
      </c>
      <c r="M93" s="48">
        <v>5.6595276302333554E-2</v>
      </c>
      <c r="N93" s="48">
        <v>8.3242693096221718E-2</v>
      </c>
      <c r="O93" s="48">
        <v>0.36069123951946852</v>
      </c>
      <c r="P93" s="48">
        <v>0.30186857084327123</v>
      </c>
    </row>
    <row r="94" spans="1:16" x14ac:dyDescent="0.25">
      <c r="C94" s="45" t="s">
        <v>15</v>
      </c>
      <c r="D94" s="45" t="s">
        <v>20</v>
      </c>
      <c r="E94" s="47">
        <v>70.356779845848052</v>
      </c>
      <c r="F94" s="47">
        <v>1.0333763731402483</v>
      </c>
      <c r="G94" s="47">
        <v>0.40789739833388783</v>
      </c>
      <c r="H94" s="47">
        <v>26.786925416203587</v>
      </c>
      <c r="I94" s="47">
        <v>0.23910992117669289</v>
      </c>
      <c r="J94" s="47">
        <v>8.9084170098297263E-2</v>
      </c>
      <c r="K94" s="47">
        <v>0.34695581735378944</v>
      </c>
      <c r="L94" s="47">
        <v>0.10595611205881691</v>
      </c>
      <c r="M94" s="47">
        <v>6.2831365098377986E-2</v>
      </c>
      <c r="N94" s="47">
        <v>3.5633668039318903E-2</v>
      </c>
      <c r="O94" s="47">
        <v>0.33008387539326978</v>
      </c>
      <c r="P94" s="47">
        <v>0.20536603725565361</v>
      </c>
    </row>
    <row r="95" spans="1:16" x14ac:dyDescent="0.25">
      <c r="A95" s="2" t="s">
        <v>43</v>
      </c>
      <c r="B95" t="s">
        <v>4</v>
      </c>
      <c r="C95" s="45" t="s">
        <v>16</v>
      </c>
      <c r="D95" s="45" t="s">
        <v>20</v>
      </c>
      <c r="E95" s="48">
        <v>72.231465123441666</v>
      </c>
      <c r="F95" s="48">
        <v>0.81266891225587279</v>
      </c>
      <c r="G95" s="48">
        <v>0.44971549627880048</v>
      </c>
      <c r="H95" s="48">
        <v>25.362400585064442</v>
      </c>
      <c r="I95" s="48">
        <v>0.22872507429848246</v>
      </c>
      <c r="J95" s="48">
        <v>3.156116660670194E-2</v>
      </c>
      <c r="K95" s="48">
        <v>0.1578058330335097</v>
      </c>
      <c r="L95" s="48">
        <v>0.13391706301156781</v>
      </c>
      <c r="M95" s="48">
        <v>6.3060077479999477E-2</v>
      </c>
      <c r="N95" s="48">
        <v>3.9482586125079634E-2</v>
      </c>
      <c r="O95" s="48">
        <v>0.32359534131880152</v>
      </c>
      <c r="P95" s="48">
        <v>0.16560274108507861</v>
      </c>
    </row>
    <row r="96" spans="1:16" x14ac:dyDescent="0.25">
      <c r="A96" s="60" t="s">
        <v>147</v>
      </c>
      <c r="B96" s="61"/>
      <c r="C96" s="45" t="s">
        <v>17</v>
      </c>
      <c r="D96" s="45" t="s">
        <v>20</v>
      </c>
      <c r="E96" s="47">
        <v>75.326559404955901</v>
      </c>
      <c r="F96" s="47">
        <v>0.81215176942228728</v>
      </c>
      <c r="G96" s="47">
        <v>0.4872249152011866</v>
      </c>
      <c r="H96" s="47">
        <v>22.507261566903431</v>
      </c>
      <c r="I96" s="47">
        <v>9.6981957874936853E-2</v>
      </c>
      <c r="J96" s="47">
        <v>2.1661790281406711E-2</v>
      </c>
      <c r="K96" s="47">
        <v>2.1661790281406711E-2</v>
      </c>
      <c r="L96" s="47">
        <v>0.10830895140703356</v>
      </c>
      <c r="M96" s="47">
        <v>4.3985045084671208E-2</v>
      </c>
      <c r="N96" s="47">
        <v>4.2992848301884524E-2</v>
      </c>
      <c r="O96" s="47">
        <v>0.27126847690897726</v>
      </c>
      <c r="P96" s="47">
        <v>0.2599414833768805</v>
      </c>
    </row>
    <row r="97" spans="1:16" x14ac:dyDescent="0.25">
      <c r="C97" s="45" t="s">
        <v>5</v>
      </c>
      <c r="D97" s="45" t="s">
        <v>20</v>
      </c>
      <c r="E97" s="48">
        <v>75.832724089117107</v>
      </c>
      <c r="F97" s="48">
        <v>1.0807667218833068</v>
      </c>
      <c r="G97" s="48">
        <v>0.55188087925956086</v>
      </c>
      <c r="H97" s="48">
        <v>20.924298954088023</v>
      </c>
      <c r="I97" s="48">
        <v>0.17271657144796873</v>
      </c>
      <c r="J97" s="48">
        <v>0.23011956414438767</v>
      </c>
      <c r="K97" s="48">
        <v>0.37950270338406678</v>
      </c>
      <c r="L97" s="48">
        <v>0.14972153481215372</v>
      </c>
      <c r="M97" s="48">
        <v>5.7402992696418929E-2</v>
      </c>
      <c r="N97" s="48">
        <v>6.9154307693682415E-2</v>
      </c>
      <c r="O97" s="48">
        <v>0.3217613151151732</v>
      </c>
      <c r="P97" s="48">
        <v>0.22995036635815036</v>
      </c>
    </row>
    <row r="98" spans="1:16" x14ac:dyDescent="0.25">
      <c r="C98" s="45" t="s">
        <v>7</v>
      </c>
      <c r="D98" s="45" t="s">
        <v>20</v>
      </c>
      <c r="E98" s="47">
        <v>82.359442568318499</v>
      </c>
      <c r="F98" s="47">
        <v>1.0830789263805947</v>
      </c>
      <c r="G98" s="47">
        <v>1.0468601650622318</v>
      </c>
      <c r="H98" s="47">
        <v>13.716807191465714</v>
      </c>
      <c r="I98" s="47">
        <v>0.13240960395014437</v>
      </c>
      <c r="J98" s="47">
        <v>5.6585717711894037E-2</v>
      </c>
      <c r="K98" s="47">
        <v>0.46627997088563444</v>
      </c>
      <c r="L98" s="47">
        <v>0.11091385968943841</v>
      </c>
      <c r="M98" s="47">
        <v>1.9238168526356292E-2</v>
      </c>
      <c r="N98" s="47">
        <v>9.3933266897431783E-2</v>
      </c>
      <c r="O98" s="47">
        <v>0.72771281518439856</v>
      </c>
      <c r="P98" s="47">
        <v>0.18673774592768871</v>
      </c>
    </row>
    <row r="99" spans="1:16" x14ac:dyDescent="0.25">
      <c r="C99" s="45" t="s">
        <v>8</v>
      </c>
      <c r="D99" s="45" t="s">
        <v>20</v>
      </c>
      <c r="E99" s="20">
        <v>83.104054137952446</v>
      </c>
      <c r="F99" s="20">
        <v>1.6139566648041224</v>
      </c>
      <c r="G99" s="20">
        <v>1.3867883528900478</v>
      </c>
      <c r="H99" s="20">
        <v>11.287742389437305</v>
      </c>
      <c r="I99" s="20">
        <v>9.4948366134806811E-2</v>
      </c>
      <c r="J99" s="20">
        <v>0.12884667121955257</v>
      </c>
      <c r="K99" s="20">
        <v>0</v>
      </c>
      <c r="L99" s="20">
        <v>0.15937170174458309</v>
      </c>
      <c r="M99" s="20">
        <v>0.16274497630429835</v>
      </c>
      <c r="N99" s="20">
        <v>0.3254899526085967</v>
      </c>
      <c r="O99" s="20">
        <v>1.2511951325510648</v>
      </c>
      <c r="P99" s="20">
        <v>0.48486165435317979</v>
      </c>
    </row>
    <row r="100" spans="1:16" x14ac:dyDescent="0.25">
      <c r="C100" s="45" t="s">
        <v>9</v>
      </c>
      <c r="D100" s="45" t="s">
        <v>20</v>
      </c>
      <c r="E100" s="21">
        <v>87.239594837651069</v>
      </c>
      <c r="F100" s="21">
        <v>2.4563230359828765</v>
      </c>
      <c r="G100" s="21">
        <v>1.1753073953698736</v>
      </c>
      <c r="H100" s="21">
        <v>6.712894302272991</v>
      </c>
      <c r="I100" s="21">
        <v>0</v>
      </c>
      <c r="J100" s="21">
        <v>0</v>
      </c>
      <c r="K100" s="21">
        <v>0</v>
      </c>
      <c r="L100" s="21">
        <v>0.15856236786469344</v>
      </c>
      <c r="M100" s="21">
        <v>0</v>
      </c>
      <c r="N100" s="21">
        <v>0.20521073280531801</v>
      </c>
      <c r="O100" s="21">
        <v>1.436475129637226</v>
      </c>
      <c r="P100" s="21">
        <v>0.61563219841595407</v>
      </c>
    </row>
    <row r="101" spans="1:16" x14ac:dyDescent="0.25">
      <c r="C101" s="23" t="s">
        <v>160</v>
      </c>
      <c r="D101" s="23" t="s">
        <v>6</v>
      </c>
      <c r="E101" s="15">
        <v>80.196167830668941</v>
      </c>
      <c r="F101" s="15">
        <v>1.2588067055146062</v>
      </c>
      <c r="G101" s="15">
        <v>0.61912761354304613</v>
      </c>
      <c r="H101" s="15">
        <v>15.129390286824531</v>
      </c>
      <c r="I101" s="15">
        <v>0.21099768812304834</v>
      </c>
      <c r="J101" s="15">
        <v>6.9374161899485406E-2</v>
      </c>
      <c r="K101" s="15">
        <v>0.1566429233710972</v>
      </c>
      <c r="L101" s="15">
        <v>0.2284320511601089</v>
      </c>
      <c r="M101" s="15">
        <v>7.1047895890599844E-2</v>
      </c>
      <c r="N101" s="15">
        <v>0.15980584152519514</v>
      </c>
      <c r="O101" s="15">
        <v>1.3973495724158871</v>
      </c>
      <c r="P101" s="15">
        <v>0.50285742906346431</v>
      </c>
    </row>
    <row r="102" spans="1:16" x14ac:dyDescent="0.25">
      <c r="C102" s="23" t="s">
        <v>160</v>
      </c>
      <c r="D102" s="23" t="s">
        <v>10</v>
      </c>
      <c r="E102" s="15">
        <v>78.999464616662252</v>
      </c>
      <c r="F102" s="15">
        <v>1.2556384464022685</v>
      </c>
      <c r="G102" s="15">
        <v>0.62438542086403981</v>
      </c>
      <c r="H102" s="15">
        <v>16.181647189363531</v>
      </c>
      <c r="I102" s="15">
        <v>0.26889648288087237</v>
      </c>
      <c r="J102" s="15">
        <v>7.8389537370374268E-2</v>
      </c>
      <c r="K102" s="15">
        <v>0.16708942114156758</v>
      </c>
      <c r="L102" s="15">
        <v>0.2730072892948846</v>
      </c>
      <c r="M102" s="15">
        <v>7.5828668036962185E-2</v>
      </c>
      <c r="N102" s="15">
        <v>0.16500670673882667</v>
      </c>
      <c r="O102" s="15">
        <v>1.3343894047688256</v>
      </c>
      <c r="P102" s="15">
        <v>0.57625681647559035</v>
      </c>
    </row>
    <row r="103" spans="1:16" x14ac:dyDescent="0.25">
      <c r="C103" s="23" t="s">
        <v>160</v>
      </c>
      <c r="D103" s="23" t="s">
        <v>20</v>
      </c>
      <c r="E103" s="22">
        <v>79.597816223665589</v>
      </c>
      <c r="F103" s="22">
        <v>1.2572225759584372</v>
      </c>
      <c r="G103" s="22">
        <v>0.62175651720354297</v>
      </c>
      <c r="H103" s="22">
        <v>15.655518738094029</v>
      </c>
      <c r="I103" s="22">
        <v>0.23994708550196034</v>
      </c>
      <c r="J103" s="22">
        <v>7.388184963492983E-2</v>
      </c>
      <c r="K103" s="22">
        <v>0.1618661722563324</v>
      </c>
      <c r="L103" s="22">
        <v>0.25071967022749669</v>
      </c>
      <c r="M103" s="22">
        <v>7.3438281963781007E-2</v>
      </c>
      <c r="N103" s="22">
        <v>0.16240627413201095</v>
      </c>
      <c r="O103" s="22">
        <v>1.3658694885923561</v>
      </c>
      <c r="P103" s="22">
        <v>0.53955712276952728</v>
      </c>
    </row>
    <row r="104" spans="1:16" x14ac:dyDescent="0.25">
      <c r="C104" s="3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x14ac:dyDescent="0.2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x14ac:dyDescent="0.25">
      <c r="A106" s="2" t="s">
        <v>93</v>
      </c>
      <c r="B106" t="s">
        <v>94</v>
      </c>
      <c r="C106" t="s">
        <v>161</v>
      </c>
      <c r="D106" t="s">
        <v>6</v>
      </c>
      <c r="E106" s="10">
        <v>69.481880802635516</v>
      </c>
      <c r="F106" s="10">
        <v>10.512129380053908</v>
      </c>
      <c r="G106" s="10">
        <v>15.423779574722971</v>
      </c>
      <c r="H106" s="10">
        <v>0.44923629829290207</v>
      </c>
      <c r="I106" s="10">
        <v>0.26954177897574128</v>
      </c>
      <c r="J106" s="10">
        <v>2.2761305780173706</v>
      </c>
      <c r="K106" s="10">
        <v>1.0482180293501049</v>
      </c>
      <c r="L106" s="10">
        <v>2.9949086552860139E-2</v>
      </c>
      <c r="M106" s="10">
        <v>0.41928721174004197</v>
      </c>
      <c r="N106" s="10">
        <v>2.9949086552860139E-2</v>
      </c>
      <c r="O106" s="10">
        <v>5.9898173105720279E-2</v>
      </c>
      <c r="P106" s="10">
        <v>0</v>
      </c>
    </row>
    <row r="107" spans="1:16" x14ac:dyDescent="0.25">
      <c r="A107" s="60" t="s">
        <v>95</v>
      </c>
      <c r="B107" s="61"/>
      <c r="C107" t="s">
        <v>5</v>
      </c>
      <c r="D107" t="s">
        <v>6</v>
      </c>
      <c r="E107" s="10">
        <v>73.752430330524959</v>
      </c>
      <c r="F107" s="10">
        <v>8.7059840138258799</v>
      </c>
      <c r="G107" s="10">
        <v>13.653056815726938</v>
      </c>
      <c r="H107" s="10">
        <v>0.56167638798876651</v>
      </c>
      <c r="I107" s="10">
        <v>0.10801468999783971</v>
      </c>
      <c r="J107" s="10">
        <v>1.8794556059624108</v>
      </c>
      <c r="K107" s="10">
        <v>1.0585439619788291</v>
      </c>
      <c r="L107" s="10">
        <v>0</v>
      </c>
      <c r="M107" s="10">
        <v>4.3205875999135883E-2</v>
      </c>
      <c r="N107" s="10">
        <v>4.3205875999135883E-2</v>
      </c>
      <c r="O107" s="10">
        <v>6.4808813998703821E-2</v>
      </c>
      <c r="P107" s="10">
        <v>0.12961762799740764</v>
      </c>
    </row>
    <row r="108" spans="1:16" x14ac:dyDescent="0.25">
      <c r="C108" t="s">
        <v>7</v>
      </c>
      <c r="D108" t="s">
        <v>6</v>
      </c>
      <c r="E108" s="10">
        <v>78.128834355828218</v>
      </c>
      <c r="F108" s="10">
        <v>5.1840490797546011</v>
      </c>
      <c r="G108" s="10">
        <v>12.45398773006135</v>
      </c>
      <c r="H108" s="10">
        <v>1.0736196319018405</v>
      </c>
      <c r="I108" s="10">
        <v>0.33742331288343558</v>
      </c>
      <c r="J108" s="10">
        <v>1.0736196319018405</v>
      </c>
      <c r="K108" s="10">
        <v>0.49079754601226999</v>
      </c>
      <c r="L108" s="10">
        <v>0</v>
      </c>
      <c r="M108" s="10">
        <v>0.70552147239263807</v>
      </c>
      <c r="N108" s="10">
        <v>9.202453987730061E-2</v>
      </c>
      <c r="O108" s="10">
        <v>0.21472392638036811</v>
      </c>
      <c r="P108" s="10">
        <v>0.245398773006135</v>
      </c>
    </row>
    <row r="109" spans="1:16" x14ac:dyDescent="0.25">
      <c r="C109" t="s">
        <v>161</v>
      </c>
      <c r="D109" t="s">
        <v>10</v>
      </c>
      <c r="E109" s="10">
        <v>73.388527498521583</v>
      </c>
      <c r="F109" s="10">
        <v>10.526315789473683</v>
      </c>
      <c r="G109" s="10">
        <v>12.448255470136015</v>
      </c>
      <c r="H109" s="10">
        <v>0.44352454169130689</v>
      </c>
      <c r="I109" s="10">
        <v>0.23654642223536371</v>
      </c>
      <c r="J109" s="10">
        <v>1.8332347723240685</v>
      </c>
      <c r="K109" s="10">
        <v>0.62093435836782962</v>
      </c>
      <c r="L109" s="10">
        <v>2.9568302779420463E-2</v>
      </c>
      <c r="M109" s="10">
        <v>0.38438793613246602</v>
      </c>
      <c r="N109" s="10">
        <v>5.9136605558840927E-2</v>
      </c>
      <c r="O109" s="10">
        <v>2.9568302779420463E-2</v>
      </c>
      <c r="P109" s="10">
        <v>0</v>
      </c>
    </row>
    <row r="110" spans="1:16" x14ac:dyDescent="0.25">
      <c r="C110" t="s">
        <v>5</v>
      </c>
      <c r="D110" t="s">
        <v>10</v>
      </c>
      <c r="E110" s="10">
        <v>77.268853855986364</v>
      </c>
      <c r="F110" s="10">
        <v>9.4162760971452908</v>
      </c>
      <c r="G110" s="10">
        <v>9.9701746910950142</v>
      </c>
      <c r="H110" s="10">
        <v>0.57520238602471241</v>
      </c>
      <c r="I110" s="10">
        <v>0.17043033659991477</v>
      </c>
      <c r="J110" s="10">
        <v>1.3634426927993182</v>
      </c>
      <c r="K110" s="10">
        <v>0.9160630592245419</v>
      </c>
      <c r="L110" s="10">
        <v>2.1303792074989347E-2</v>
      </c>
      <c r="M110" s="10">
        <v>8.5215168299957386E-2</v>
      </c>
      <c r="N110" s="10">
        <v>2.1303792074989347E-2</v>
      </c>
      <c r="O110" s="10">
        <v>6.391137622496805E-2</v>
      </c>
      <c r="P110" s="10">
        <v>0.1278227524499361</v>
      </c>
    </row>
    <row r="111" spans="1:16" x14ac:dyDescent="0.25">
      <c r="C111" t="s">
        <v>7</v>
      </c>
      <c r="D111" t="s">
        <v>10</v>
      </c>
      <c r="E111" s="10">
        <v>82.553956834532372</v>
      </c>
      <c r="F111" s="10">
        <v>5.2458033573141485</v>
      </c>
      <c r="G111" s="10">
        <v>8.2733812949640289</v>
      </c>
      <c r="H111" s="10">
        <v>1.1390887290167866</v>
      </c>
      <c r="I111" s="10">
        <v>0.38968824940047964</v>
      </c>
      <c r="J111" s="10">
        <v>0.68944844124700233</v>
      </c>
      <c r="K111" s="10">
        <v>0.44964028776978415</v>
      </c>
      <c r="L111" s="10">
        <v>0</v>
      </c>
      <c r="M111" s="10">
        <v>0.74940047961630696</v>
      </c>
      <c r="N111" s="10">
        <v>8.9928057553956844E-2</v>
      </c>
      <c r="O111" s="10">
        <v>0.20983213429256595</v>
      </c>
      <c r="P111" s="10">
        <v>0.20983213429256595</v>
      </c>
    </row>
    <row r="112" spans="1:16" x14ac:dyDescent="0.25">
      <c r="C112" t="s">
        <v>161</v>
      </c>
      <c r="D112" t="s">
        <v>20</v>
      </c>
      <c r="E112" s="21">
        <v>71.435204150578556</v>
      </c>
      <c r="F112" s="21">
        <v>10.519222584763796</v>
      </c>
      <c r="G112" s="21">
        <v>13.936017522429493</v>
      </c>
      <c r="H112" s="21">
        <v>0.44638041999210448</v>
      </c>
      <c r="I112" s="21">
        <v>0.25304410060555249</v>
      </c>
      <c r="J112" s="21">
        <v>2.0546826751707195</v>
      </c>
      <c r="K112" s="21">
        <v>0.83457619385896731</v>
      </c>
      <c r="L112" s="21">
        <v>2.9758694666140301E-2</v>
      </c>
      <c r="M112" s="21">
        <v>0.40183757393625397</v>
      </c>
      <c r="N112" s="21">
        <v>4.454284605585053E-2</v>
      </c>
      <c r="O112" s="21">
        <v>4.4733237942570371E-2</v>
      </c>
      <c r="P112" s="21">
        <v>0</v>
      </c>
    </row>
    <row r="113" spans="1:16" x14ac:dyDescent="0.25">
      <c r="C113" t="s">
        <v>5</v>
      </c>
      <c r="D113" t="s">
        <v>20</v>
      </c>
      <c r="E113" s="21">
        <v>75.510642093255655</v>
      </c>
      <c r="F113" s="21">
        <v>9.0611300554855845</v>
      </c>
      <c r="G113" s="21">
        <v>11.811615753410976</v>
      </c>
      <c r="H113" s="21">
        <v>0.56843938700673946</v>
      </c>
      <c r="I113" s="21">
        <v>0.13922251329887725</v>
      </c>
      <c r="J113" s="21">
        <v>1.6214491493808645</v>
      </c>
      <c r="K113" s="21">
        <v>0.98730351060168542</v>
      </c>
      <c r="L113" s="21">
        <v>1.0651896037494673E-2</v>
      </c>
      <c r="M113" s="21">
        <v>6.4210522149546631E-2</v>
      </c>
      <c r="N113" s="21">
        <v>3.2254834037062613E-2</v>
      </c>
      <c r="O113" s="21">
        <v>6.4360095111835935E-2</v>
      </c>
      <c r="P113" s="21">
        <v>0.12872019022367187</v>
      </c>
    </row>
    <row r="114" spans="1:16" x14ac:dyDescent="0.25">
      <c r="C114" t="s">
        <v>7</v>
      </c>
      <c r="D114" t="s">
        <v>20</v>
      </c>
      <c r="E114" s="21">
        <v>80.341395595180302</v>
      </c>
      <c r="F114" s="21">
        <v>5.2149262185343748</v>
      </c>
      <c r="G114" s="21">
        <v>10.363684512512689</v>
      </c>
      <c r="H114" s="21">
        <v>1.1063541804593136</v>
      </c>
      <c r="I114" s="21">
        <v>0.36355578114195763</v>
      </c>
      <c r="J114" s="21">
        <v>0.88153403657442142</v>
      </c>
      <c r="K114" s="21">
        <v>0.47021891689102707</v>
      </c>
      <c r="L114" s="21">
        <v>0</v>
      </c>
      <c r="M114" s="21">
        <v>0.72746097600447257</v>
      </c>
      <c r="N114" s="21">
        <v>9.0976298715628734E-2</v>
      </c>
      <c r="O114" s="21">
        <v>0.21227803033646703</v>
      </c>
      <c r="P114" s="21">
        <v>0.22761545364935049</v>
      </c>
    </row>
    <row r="115" spans="1:16" x14ac:dyDescent="0.25">
      <c r="C115" s="18" t="s">
        <v>169</v>
      </c>
      <c r="D115" s="18" t="s">
        <v>6</v>
      </c>
      <c r="E115" s="15">
        <v>73.787715162996236</v>
      </c>
      <c r="F115" s="15">
        <v>8.1340541578781309</v>
      </c>
      <c r="G115" s="15">
        <v>13.843608040170418</v>
      </c>
      <c r="H115" s="15">
        <v>0.69484410606116975</v>
      </c>
      <c r="I115" s="15">
        <v>0.23832659395233882</v>
      </c>
      <c r="J115" s="15">
        <v>1.743068605293874</v>
      </c>
      <c r="K115" s="15">
        <v>0.86585317911373461</v>
      </c>
      <c r="L115" s="15">
        <v>9.9830288509533804E-3</v>
      </c>
      <c r="M115" s="15">
        <v>0.38933818671060533</v>
      </c>
      <c r="N115" s="15">
        <v>5.5059834143098875E-2</v>
      </c>
      <c r="O115" s="15">
        <v>0.11314363782826407</v>
      </c>
      <c r="P115" s="15">
        <v>0.12500546700118087</v>
      </c>
    </row>
    <row r="116" spans="1:16" x14ac:dyDescent="0.25">
      <c r="C116" s="18" t="s">
        <v>169</v>
      </c>
      <c r="D116" s="18" t="s">
        <v>10</v>
      </c>
      <c r="E116" s="15">
        <v>77.737112729680106</v>
      </c>
      <c r="F116" s="15">
        <v>8.3961317479777069</v>
      </c>
      <c r="G116" s="15">
        <v>10.230603818731685</v>
      </c>
      <c r="H116" s="15">
        <v>0.71927188557760202</v>
      </c>
      <c r="I116" s="15">
        <v>0.26555500274525273</v>
      </c>
      <c r="J116" s="15">
        <v>1.2953753021234631</v>
      </c>
      <c r="K116" s="15">
        <v>0.66221256845405196</v>
      </c>
      <c r="L116" s="15">
        <v>1.6957364951469937E-2</v>
      </c>
      <c r="M116" s="15">
        <v>0.40633452801624342</v>
      </c>
      <c r="N116" s="15">
        <v>5.6789485062595707E-2</v>
      </c>
      <c r="O116" s="15">
        <v>0.10110393776565148</v>
      </c>
      <c r="P116" s="15">
        <v>0.11255162891416735</v>
      </c>
    </row>
    <row r="117" spans="1:16" x14ac:dyDescent="0.25">
      <c r="C117" s="18" t="s">
        <v>169</v>
      </c>
      <c r="D117" s="18" t="s">
        <v>20</v>
      </c>
      <c r="E117" s="22">
        <v>75.762413946338171</v>
      </c>
      <c r="F117" s="22">
        <v>8.2650929529279171</v>
      </c>
      <c r="G117" s="22">
        <v>12.037105929451053</v>
      </c>
      <c r="H117" s="22">
        <v>0.70705799581938589</v>
      </c>
      <c r="I117" s="22">
        <v>0.25194079834879579</v>
      </c>
      <c r="J117" s="22">
        <v>1.5192219537086684</v>
      </c>
      <c r="K117" s="22">
        <v>0.76403287378389317</v>
      </c>
      <c r="L117" s="22">
        <v>1.3470196901211658E-2</v>
      </c>
      <c r="M117" s="22">
        <v>0.39783635736342443</v>
      </c>
      <c r="N117" s="22">
        <v>5.5924659602847294E-2</v>
      </c>
      <c r="O117" s="22">
        <v>0.10712378779695779</v>
      </c>
      <c r="P117" s="22">
        <v>0.11877854795767412</v>
      </c>
    </row>
    <row r="118" spans="1:16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x14ac:dyDescent="0.25">
      <c r="A120" s="2" t="s">
        <v>44</v>
      </c>
      <c r="B120" t="s">
        <v>11</v>
      </c>
      <c r="C120" t="s">
        <v>19</v>
      </c>
      <c r="D120" t="s">
        <v>6</v>
      </c>
      <c r="E120" s="34">
        <v>76.10294117647058</v>
      </c>
      <c r="F120" s="34">
        <v>5.4227941176470589</v>
      </c>
      <c r="G120" s="34">
        <v>8.3639705882352935</v>
      </c>
      <c r="H120" s="34">
        <v>1.9301470588235294</v>
      </c>
      <c r="I120" s="34">
        <v>0.4595588235294118</v>
      </c>
      <c r="J120" s="34">
        <v>9.1911764705882346E-2</v>
      </c>
      <c r="K120" s="34">
        <v>0.27573529411764708</v>
      </c>
      <c r="L120" s="34">
        <v>9.1911764705882346E-2</v>
      </c>
      <c r="M120" s="34">
        <v>1.3786764705882353</v>
      </c>
      <c r="N120" s="34">
        <v>0.64338235294117641</v>
      </c>
      <c r="O120" s="34">
        <v>1.1029411764705883</v>
      </c>
      <c r="P120" s="34">
        <v>4.1360294117647056</v>
      </c>
    </row>
    <row r="121" spans="1:16" x14ac:dyDescent="0.25">
      <c r="A121" s="60" t="s">
        <v>167</v>
      </c>
      <c r="B121" s="61"/>
      <c r="C121" t="s">
        <v>159</v>
      </c>
      <c r="D121" t="s">
        <v>6</v>
      </c>
      <c r="E121" s="34">
        <v>71.624400274160379</v>
      </c>
      <c r="F121" s="34">
        <v>4.1809458533241948</v>
      </c>
      <c r="G121" s="34">
        <v>7.9506511309115835</v>
      </c>
      <c r="H121" s="34">
        <v>3.7697052775873887</v>
      </c>
      <c r="I121" s="34">
        <v>1.0966415352981496</v>
      </c>
      <c r="J121" s="34">
        <v>0.1370801919122687</v>
      </c>
      <c r="K121" s="34">
        <v>0.54832076764907478</v>
      </c>
      <c r="L121" s="34">
        <v>0</v>
      </c>
      <c r="M121" s="34">
        <v>2.3303632625085675</v>
      </c>
      <c r="N121" s="34">
        <v>0.54832076764907478</v>
      </c>
      <c r="O121" s="34">
        <v>1.7820424948594931</v>
      </c>
      <c r="P121" s="34">
        <v>6.0315284441398216</v>
      </c>
    </row>
    <row r="122" spans="1:16" x14ac:dyDescent="0.25">
      <c r="C122" t="s">
        <v>12</v>
      </c>
      <c r="D122" t="s">
        <v>6</v>
      </c>
      <c r="E122" s="34">
        <v>73.390804597701148</v>
      </c>
      <c r="F122" s="34">
        <v>3.8505747126436782</v>
      </c>
      <c r="G122" s="34">
        <v>7.2413793103448283</v>
      </c>
      <c r="H122" s="34">
        <v>1.6666666666666667</v>
      </c>
      <c r="I122" s="34">
        <v>1.1494252873563218</v>
      </c>
      <c r="J122" s="34">
        <v>0.22988505747126436</v>
      </c>
      <c r="K122" s="34">
        <v>0.40229885057471265</v>
      </c>
      <c r="L122" s="34">
        <v>0.17241379310344829</v>
      </c>
      <c r="M122" s="34">
        <v>2.2988505747126435</v>
      </c>
      <c r="N122" s="34">
        <v>0.74712643678160917</v>
      </c>
      <c r="O122" s="34">
        <v>1.3218390804597702</v>
      </c>
      <c r="P122" s="34">
        <v>7.5287356321839081</v>
      </c>
    </row>
    <row r="123" spans="1:16" x14ac:dyDescent="0.25">
      <c r="C123" t="s">
        <v>13</v>
      </c>
      <c r="D123" t="s">
        <v>6</v>
      </c>
      <c r="E123" s="34">
        <v>71.786833855799372</v>
      </c>
      <c r="F123" s="34">
        <v>7.6802507836990594</v>
      </c>
      <c r="G123" s="34">
        <v>7.0010449320794148</v>
      </c>
      <c r="H123" s="34">
        <v>0.88819226750261238</v>
      </c>
      <c r="I123" s="34">
        <v>0.73145245559038663</v>
      </c>
      <c r="J123" s="34">
        <v>0.47021943573667713</v>
      </c>
      <c r="K123" s="34">
        <v>0.47021943573667713</v>
      </c>
      <c r="L123" s="34">
        <v>0</v>
      </c>
      <c r="M123" s="34">
        <v>1.4106583072100314</v>
      </c>
      <c r="N123" s="34">
        <v>0.47021943573667713</v>
      </c>
      <c r="O123" s="34">
        <v>1.044932079414838</v>
      </c>
      <c r="P123" s="34">
        <v>8.0459770114942533</v>
      </c>
    </row>
    <row r="124" spans="1:16" x14ac:dyDescent="0.25">
      <c r="C124" t="s">
        <v>14</v>
      </c>
      <c r="D124" t="s">
        <v>6</v>
      </c>
      <c r="E124" s="10">
        <v>63.052905464006933</v>
      </c>
      <c r="F124" s="10">
        <v>10.407632263660018</v>
      </c>
      <c r="G124" s="10">
        <v>10.407632263660018</v>
      </c>
      <c r="H124" s="10">
        <v>1.5177797051170858</v>
      </c>
      <c r="I124" s="10">
        <v>0.99739809193408502</v>
      </c>
      <c r="J124" s="10">
        <v>0.56374674761491761</v>
      </c>
      <c r="K124" s="10">
        <v>0.78057241977450131</v>
      </c>
      <c r="L124" s="10">
        <v>0.13009540329575023</v>
      </c>
      <c r="M124" s="10">
        <v>1.2575888985255854</v>
      </c>
      <c r="N124" s="10">
        <v>0.47701647875108416</v>
      </c>
      <c r="O124" s="10">
        <v>1.6045099739809192</v>
      </c>
      <c r="P124" s="10">
        <v>8.8031222896790986</v>
      </c>
    </row>
    <row r="125" spans="1:16" x14ac:dyDescent="0.25">
      <c r="C125" t="s">
        <v>15</v>
      </c>
      <c r="D125" t="s">
        <v>6</v>
      </c>
      <c r="E125" s="34">
        <v>66.666666666666657</v>
      </c>
      <c r="F125" s="34">
        <v>15.665896843725942</v>
      </c>
      <c r="G125" s="34">
        <v>6.3895304080061583</v>
      </c>
      <c r="H125" s="34">
        <v>1.7321016166281753</v>
      </c>
      <c r="I125" s="34">
        <v>1.3471901462663587</v>
      </c>
      <c r="J125" s="34">
        <v>0.84680523479599679</v>
      </c>
      <c r="K125" s="34">
        <v>1.3856812933025404</v>
      </c>
      <c r="L125" s="34">
        <v>0.19245573518090839</v>
      </c>
      <c r="M125" s="34">
        <v>1.5781370284834488</v>
      </c>
      <c r="N125" s="34">
        <v>0.61585835257890686</v>
      </c>
      <c r="O125" s="34">
        <v>1.2317167051578137</v>
      </c>
      <c r="P125" s="34">
        <v>2.3479599692070825</v>
      </c>
    </row>
    <row r="126" spans="1:16" x14ac:dyDescent="0.25">
      <c r="C126" t="s">
        <v>16</v>
      </c>
      <c r="D126" t="s">
        <v>6</v>
      </c>
      <c r="E126" s="34">
        <v>65.341116380882895</v>
      </c>
      <c r="F126" s="34">
        <v>19.336008755928493</v>
      </c>
      <c r="G126" s="34">
        <v>6.4210142283838021</v>
      </c>
      <c r="H126" s="34">
        <v>0.91207588471360812</v>
      </c>
      <c r="I126" s="34">
        <v>0.40131338927398763</v>
      </c>
      <c r="J126" s="34">
        <v>0.94855892010215248</v>
      </c>
      <c r="K126" s="34">
        <v>1.4228383801532287</v>
      </c>
      <c r="L126" s="34">
        <v>0.10944910616563297</v>
      </c>
      <c r="M126" s="34">
        <v>0.69317767238234218</v>
      </c>
      <c r="N126" s="34">
        <v>0.69317767238234218</v>
      </c>
      <c r="O126" s="34">
        <v>0.69317767238234218</v>
      </c>
      <c r="P126" s="34">
        <v>3.028091937249179</v>
      </c>
    </row>
    <row r="127" spans="1:16" x14ac:dyDescent="0.25">
      <c r="C127" t="s">
        <v>17</v>
      </c>
      <c r="D127" t="s">
        <v>6</v>
      </c>
      <c r="E127" s="34">
        <v>70.449091532396295</v>
      </c>
      <c r="F127" s="34">
        <v>15.73534453205348</v>
      </c>
      <c r="G127" s="34">
        <v>6.6163866986630095</v>
      </c>
      <c r="H127" s="34">
        <v>1.5426808364758313</v>
      </c>
      <c r="I127" s="34">
        <v>0.44566335275968461</v>
      </c>
      <c r="J127" s="34">
        <v>0.71991772368872131</v>
      </c>
      <c r="K127" s="34">
        <v>1.0970174837161468</v>
      </c>
      <c r="L127" s="34">
        <v>0.13712718546451835</v>
      </c>
      <c r="M127" s="34">
        <v>0.92560850188549881</v>
      </c>
      <c r="N127" s="34">
        <v>0.44566335275968461</v>
      </c>
      <c r="O127" s="34">
        <v>0.61707233459033251</v>
      </c>
      <c r="P127" s="34">
        <v>1.2684264655467947</v>
      </c>
    </row>
    <row r="128" spans="1:16" x14ac:dyDescent="0.25">
      <c r="C128" t="s">
        <v>5</v>
      </c>
      <c r="D128" t="s">
        <v>6</v>
      </c>
      <c r="E128" s="34">
        <v>75.338600451467258</v>
      </c>
      <c r="F128" s="34">
        <v>12.133182844243793</v>
      </c>
      <c r="G128" s="34">
        <v>6.207674943566591</v>
      </c>
      <c r="H128" s="34">
        <v>1.0158013544018059</v>
      </c>
      <c r="I128" s="34">
        <v>0.28216704288939054</v>
      </c>
      <c r="J128" s="34">
        <v>0.67720090293453727</v>
      </c>
      <c r="K128" s="34">
        <v>0.39503386004514673</v>
      </c>
      <c r="L128" s="34">
        <v>0</v>
      </c>
      <c r="M128" s="34">
        <v>0.90293453724604955</v>
      </c>
      <c r="N128" s="34">
        <v>0.28216704288939054</v>
      </c>
      <c r="O128" s="34">
        <v>0.73363431151241532</v>
      </c>
      <c r="P128" s="34">
        <v>2.0316027088036117</v>
      </c>
    </row>
    <row r="129" spans="1:16" x14ac:dyDescent="0.25">
      <c r="C129" t="s">
        <v>7</v>
      </c>
      <c r="D129" t="s">
        <v>6</v>
      </c>
      <c r="E129" s="34">
        <v>81.902313624678669</v>
      </c>
      <c r="F129" s="34">
        <v>6.5295629820051406</v>
      </c>
      <c r="G129" s="34">
        <v>5.6555269922879177</v>
      </c>
      <c r="H129" s="34">
        <v>1.2853470437017995</v>
      </c>
      <c r="I129" s="34">
        <v>0.41131105398457579</v>
      </c>
      <c r="J129" s="34">
        <v>0.71979434447300772</v>
      </c>
      <c r="K129" s="34">
        <v>0.51413881748071977</v>
      </c>
      <c r="L129" s="34">
        <v>0.15424164524421594</v>
      </c>
      <c r="M129" s="34">
        <v>0.9768637532133676</v>
      </c>
      <c r="N129" s="34">
        <v>0.10282776349614395</v>
      </c>
      <c r="O129" s="34">
        <v>0.87403598971722374</v>
      </c>
      <c r="P129" s="34">
        <v>0.87403598971722374</v>
      </c>
    </row>
    <row r="130" spans="1:16" x14ac:dyDescent="0.25">
      <c r="C130" t="s">
        <v>8</v>
      </c>
      <c r="D130" t="s">
        <v>6</v>
      </c>
      <c r="E130" s="34">
        <v>80.377612946729599</v>
      </c>
      <c r="F130" s="34">
        <v>4.7201618341200273</v>
      </c>
      <c r="G130" s="34">
        <v>7.3499662845583273</v>
      </c>
      <c r="H130" s="34">
        <v>1.8206338503034392</v>
      </c>
      <c r="I130" s="34">
        <v>0.40458530006743088</v>
      </c>
      <c r="J130" s="34">
        <v>0.60687795010114631</v>
      </c>
      <c r="K130" s="34">
        <v>0.26972353337828725</v>
      </c>
      <c r="L130" s="34">
        <v>6.7430883344571813E-2</v>
      </c>
      <c r="M130" s="34">
        <v>1.6857720836142953</v>
      </c>
      <c r="N130" s="34">
        <v>0.33715441672285906</v>
      </c>
      <c r="O130" s="34">
        <v>0.80917060013486175</v>
      </c>
      <c r="P130" s="34">
        <v>1.5509103169251517</v>
      </c>
    </row>
    <row r="131" spans="1:16" x14ac:dyDescent="0.25">
      <c r="C131" t="s">
        <v>9</v>
      </c>
      <c r="D131" t="s">
        <v>6</v>
      </c>
      <c r="E131" s="34">
        <v>72.797927461139906</v>
      </c>
      <c r="F131" s="34">
        <v>4.2314335060449046</v>
      </c>
      <c r="G131" s="34">
        <v>16.839378238341968</v>
      </c>
      <c r="H131" s="34">
        <v>1.2089810017271159</v>
      </c>
      <c r="I131" s="34">
        <v>0.2590673575129534</v>
      </c>
      <c r="J131" s="34">
        <v>1.0362694300518136</v>
      </c>
      <c r="K131" s="34">
        <v>0.60449050086355793</v>
      </c>
      <c r="L131" s="34">
        <v>0</v>
      </c>
      <c r="M131" s="34">
        <v>1.2089810017271159</v>
      </c>
      <c r="N131" s="34">
        <v>0.2590673575129534</v>
      </c>
      <c r="O131" s="34">
        <v>0.94991364421416236</v>
      </c>
      <c r="P131" s="34">
        <v>0.60449050086355793</v>
      </c>
    </row>
    <row r="132" spans="1:16" x14ac:dyDescent="0.25">
      <c r="C132" t="s">
        <v>19</v>
      </c>
      <c r="D132" t="s">
        <v>10</v>
      </c>
      <c r="E132" s="34">
        <v>63.837312113174185</v>
      </c>
      <c r="F132" s="34">
        <v>3.0061892130857646</v>
      </c>
      <c r="G132" s="34">
        <v>21.131741821396993</v>
      </c>
      <c r="H132" s="34">
        <v>1.6799292661361624</v>
      </c>
      <c r="I132" s="34">
        <v>0.70733863837312105</v>
      </c>
      <c r="J132" s="34">
        <v>0.44208664898320071</v>
      </c>
      <c r="K132" s="34">
        <v>1.237842617152962</v>
      </c>
      <c r="L132" s="34">
        <v>8.8417329796640132E-2</v>
      </c>
      <c r="M132" s="34">
        <v>1.6799292661361624</v>
      </c>
      <c r="N132" s="34">
        <v>0.79575596816976124</v>
      </c>
      <c r="O132" s="34">
        <v>1.5915119363395225</v>
      </c>
      <c r="P132" s="34">
        <v>3.8019451812555261</v>
      </c>
    </row>
    <row r="133" spans="1:16" x14ac:dyDescent="0.25">
      <c r="C133" t="s">
        <v>159</v>
      </c>
      <c r="D133" t="s">
        <v>10</v>
      </c>
      <c r="E133" s="34">
        <v>57.945736434108532</v>
      </c>
      <c r="F133" s="34">
        <v>3.5529715762273901</v>
      </c>
      <c r="G133" s="34">
        <v>21.834625322997418</v>
      </c>
      <c r="H133" s="34">
        <v>3.6175710594315245</v>
      </c>
      <c r="I133" s="34">
        <v>1.1627906976744187</v>
      </c>
      <c r="J133" s="34">
        <v>0.64599483204134367</v>
      </c>
      <c r="K133" s="34">
        <v>0.83979328165374678</v>
      </c>
      <c r="L133" s="34">
        <v>6.4599483204134375E-2</v>
      </c>
      <c r="M133" s="34">
        <v>2.3901808785529712</v>
      </c>
      <c r="N133" s="34">
        <v>0.516795865633075</v>
      </c>
      <c r="O133" s="34">
        <v>1.5503875968992249</v>
      </c>
      <c r="P133" s="34">
        <v>5.8785529715762275</v>
      </c>
    </row>
    <row r="134" spans="1:16" x14ac:dyDescent="0.25">
      <c r="C134" t="s">
        <v>12</v>
      </c>
      <c r="D134" t="s">
        <v>10</v>
      </c>
      <c r="E134" s="34">
        <v>64.108227498619556</v>
      </c>
      <c r="F134" s="34">
        <v>2.650469353948095</v>
      </c>
      <c r="G134" s="34">
        <v>17.614577581446714</v>
      </c>
      <c r="H134" s="34">
        <v>1.5461071231363888</v>
      </c>
      <c r="I134" s="34">
        <v>1.1595803423522915</v>
      </c>
      <c r="J134" s="34">
        <v>0.77305356156819438</v>
      </c>
      <c r="K134" s="34">
        <v>0.55218111540585313</v>
      </c>
      <c r="L134" s="34">
        <v>0.11043622308117064</v>
      </c>
      <c r="M134" s="34">
        <v>2.2639425731639977</v>
      </c>
      <c r="N134" s="34">
        <v>0.71783545002760907</v>
      </c>
      <c r="O134" s="34">
        <v>1.1043622308117063</v>
      </c>
      <c r="P134" s="34">
        <v>7.3992269464384322</v>
      </c>
    </row>
    <row r="135" spans="1:16" x14ac:dyDescent="0.25">
      <c r="C135" t="s">
        <v>13</v>
      </c>
      <c r="D135" t="s">
        <v>10</v>
      </c>
      <c r="E135" s="34">
        <v>61.271048343291689</v>
      </c>
      <c r="F135" s="34">
        <v>6.5181966322650737</v>
      </c>
      <c r="G135" s="34">
        <v>16.621401412275937</v>
      </c>
      <c r="H135" s="34">
        <v>0.9777294948397609</v>
      </c>
      <c r="I135" s="34">
        <v>0.76045627376425851</v>
      </c>
      <c r="J135" s="34">
        <v>0.76045627376425851</v>
      </c>
      <c r="K135" s="34">
        <v>1.3579576317218904</v>
      </c>
      <c r="L135" s="34">
        <v>0</v>
      </c>
      <c r="M135" s="34">
        <v>1.1950027159152634</v>
      </c>
      <c r="N135" s="34">
        <v>0.48886474741988045</v>
      </c>
      <c r="O135" s="34">
        <v>0.92341118957088542</v>
      </c>
      <c r="P135" s="34">
        <v>9.1254752851711025</v>
      </c>
    </row>
    <row r="136" spans="1:16" x14ac:dyDescent="0.25">
      <c r="A136" s="2" t="s">
        <v>44</v>
      </c>
      <c r="B136" t="s">
        <v>11</v>
      </c>
      <c r="C136" t="s">
        <v>14</v>
      </c>
      <c r="D136" t="s">
        <v>10</v>
      </c>
      <c r="E136" s="10">
        <v>56.127659574468083</v>
      </c>
      <c r="F136" s="10">
        <v>7.7021276595744679</v>
      </c>
      <c r="G136" s="10">
        <v>18.25531914893617</v>
      </c>
      <c r="H136" s="10">
        <v>1.6170212765957446</v>
      </c>
      <c r="I136" s="10">
        <v>1.0212765957446808</v>
      </c>
      <c r="J136" s="10">
        <v>1.4893617021276597</v>
      </c>
      <c r="K136" s="10">
        <v>1.8297872340425532</v>
      </c>
      <c r="L136" s="10">
        <v>8.5106382978723402E-2</v>
      </c>
      <c r="M136" s="10">
        <v>1.446808510638298</v>
      </c>
      <c r="N136" s="10">
        <v>0.55319148936170215</v>
      </c>
      <c r="O136" s="10">
        <v>1.5319148936170213</v>
      </c>
      <c r="P136" s="10">
        <v>8.3404255319148941</v>
      </c>
    </row>
    <row r="137" spans="1:16" x14ac:dyDescent="0.25">
      <c r="A137" s="60" t="s">
        <v>167</v>
      </c>
      <c r="B137" s="61"/>
      <c r="C137" t="s">
        <v>15</v>
      </c>
      <c r="D137" t="s">
        <v>10</v>
      </c>
      <c r="E137" s="34">
        <v>55.765367617517072</v>
      </c>
      <c r="F137" s="34">
        <v>15.186822016874245</v>
      </c>
      <c r="G137" s="34">
        <v>14.865407794294896</v>
      </c>
      <c r="H137" s="34">
        <v>1.7677782241864202</v>
      </c>
      <c r="I137" s="34">
        <v>1.3258336681398153</v>
      </c>
      <c r="J137" s="34">
        <v>2.1695460024106068</v>
      </c>
      <c r="K137" s="34">
        <v>2.8927280032141423</v>
      </c>
      <c r="L137" s="34">
        <v>0.28123744475693047</v>
      </c>
      <c r="M137" s="34">
        <v>1.7276014463640015</v>
      </c>
      <c r="N137" s="34">
        <v>0.76335877862595414</v>
      </c>
      <c r="O137" s="34">
        <v>0.80353555644837282</v>
      </c>
      <c r="P137" s="34">
        <v>2.4507834471675372</v>
      </c>
    </row>
    <row r="138" spans="1:16" x14ac:dyDescent="0.25">
      <c r="C138" t="s">
        <v>16</v>
      </c>
      <c r="D138" t="s">
        <v>10</v>
      </c>
      <c r="E138" s="34">
        <v>60.8725059181603</v>
      </c>
      <c r="F138" s="34">
        <v>14.102130537707136</v>
      </c>
      <c r="G138" s="34">
        <v>14.068312478863712</v>
      </c>
      <c r="H138" s="34">
        <v>0.84545147108555962</v>
      </c>
      <c r="I138" s="34">
        <v>0.30436252959080151</v>
      </c>
      <c r="J138" s="34">
        <v>2.2658099425092999</v>
      </c>
      <c r="K138" s="34">
        <v>3.1788975312817049</v>
      </c>
      <c r="L138" s="34">
        <v>0.13527223537368954</v>
      </c>
      <c r="M138" s="34">
        <v>0.54108894149475817</v>
      </c>
      <c r="N138" s="34">
        <v>0.57490700033818054</v>
      </c>
      <c r="O138" s="34">
        <v>0.64254311802502539</v>
      </c>
      <c r="P138" s="34">
        <v>2.4687182955698344</v>
      </c>
    </row>
    <row r="139" spans="1:16" x14ac:dyDescent="0.25">
      <c r="C139" t="s">
        <v>17</v>
      </c>
      <c r="D139" t="s">
        <v>10</v>
      </c>
      <c r="E139" s="34">
        <v>61.918499819689863</v>
      </c>
      <c r="F139" s="34">
        <v>12.621709340064912</v>
      </c>
      <c r="G139" s="34">
        <v>15.867291741795889</v>
      </c>
      <c r="H139" s="34">
        <v>1.1900468806346918</v>
      </c>
      <c r="I139" s="34">
        <v>0.3966822935448972</v>
      </c>
      <c r="J139" s="34">
        <v>1.7670393076090876</v>
      </c>
      <c r="K139" s="34">
        <v>2.2719076812116841</v>
      </c>
      <c r="L139" s="34">
        <v>0.28849621348719801</v>
      </c>
      <c r="M139" s="34">
        <v>1.1900468806346918</v>
      </c>
      <c r="N139" s="34">
        <v>0.43274432023079701</v>
      </c>
      <c r="O139" s="34">
        <v>0.64911648034619551</v>
      </c>
      <c r="P139" s="34">
        <v>1.4064190407500903</v>
      </c>
    </row>
    <row r="140" spans="1:16" x14ac:dyDescent="0.25">
      <c r="C140" t="s">
        <v>5</v>
      </c>
      <c r="D140" t="s">
        <v>10</v>
      </c>
      <c r="E140" s="34">
        <v>65.894974590626759</v>
      </c>
      <c r="F140" s="34">
        <v>10.276679841897234</v>
      </c>
      <c r="G140" s="34">
        <v>16.036137775268212</v>
      </c>
      <c r="H140" s="34">
        <v>1.0728402032749857</v>
      </c>
      <c r="I140" s="34">
        <v>0.28232636928289101</v>
      </c>
      <c r="J140" s="34">
        <v>1.7504234895539243</v>
      </c>
      <c r="K140" s="34">
        <v>1.2422360248447204</v>
      </c>
      <c r="L140" s="34">
        <v>0</v>
      </c>
      <c r="M140" s="34">
        <v>1.0163749294184077</v>
      </c>
      <c r="N140" s="34">
        <v>0.16939582156973462</v>
      </c>
      <c r="O140" s="34">
        <v>0.79051383399209485</v>
      </c>
      <c r="P140" s="34">
        <v>1.4680971202710333</v>
      </c>
    </row>
    <row r="141" spans="1:16" x14ac:dyDescent="0.25">
      <c r="C141" t="s">
        <v>7</v>
      </c>
      <c r="D141" t="s">
        <v>10</v>
      </c>
      <c r="E141" s="34">
        <v>71.05658487731597</v>
      </c>
      <c r="F141" s="34">
        <v>5.6084126189283925</v>
      </c>
      <c r="G141" s="34">
        <v>16.374561842764145</v>
      </c>
      <c r="H141" s="34">
        <v>1.3520280420630946</v>
      </c>
      <c r="I141" s="34">
        <v>0.40060090135202797</v>
      </c>
      <c r="J141" s="34">
        <v>1.5523284927391086</v>
      </c>
      <c r="K141" s="34">
        <v>0.70105157736604906</v>
      </c>
      <c r="L141" s="34">
        <v>0.15022533800701052</v>
      </c>
      <c r="M141" s="34">
        <v>0.9514271407110666</v>
      </c>
      <c r="N141" s="34">
        <v>0.10015022533800699</v>
      </c>
      <c r="O141" s="34">
        <v>0.65097646469704562</v>
      </c>
      <c r="P141" s="34">
        <v>1.1016524787180773</v>
      </c>
    </row>
    <row r="142" spans="1:16" x14ac:dyDescent="0.25">
      <c r="C142" t="s">
        <v>8</v>
      </c>
      <c r="D142" t="s">
        <v>10</v>
      </c>
      <c r="E142" s="34">
        <v>68.571428571428569</v>
      </c>
      <c r="F142" s="34">
        <v>3.7209302325581395</v>
      </c>
      <c r="G142" s="34">
        <v>19.46843853820598</v>
      </c>
      <c r="H142" s="34">
        <v>1.5282392026578073</v>
      </c>
      <c r="I142" s="34">
        <v>0.3986710963455149</v>
      </c>
      <c r="J142" s="34">
        <v>1.5282392026578073</v>
      </c>
      <c r="K142" s="34">
        <v>0.73089700996677742</v>
      </c>
      <c r="L142" s="34">
        <v>0.13289036544850499</v>
      </c>
      <c r="M142" s="34">
        <v>1.5946843853820596</v>
      </c>
      <c r="N142" s="34">
        <v>0.26578073089700999</v>
      </c>
      <c r="O142" s="34">
        <v>0.66445182724252494</v>
      </c>
      <c r="P142" s="34">
        <v>1.3953488372093024</v>
      </c>
    </row>
    <row r="143" spans="1:16" x14ac:dyDescent="0.25">
      <c r="C143" t="s">
        <v>9</v>
      </c>
      <c r="D143" t="s">
        <v>10</v>
      </c>
      <c r="E143" s="34">
        <v>82.857142857142861</v>
      </c>
      <c r="F143" s="34">
        <v>4.8214285714285721</v>
      </c>
      <c r="G143" s="34">
        <v>6.7857142857142856</v>
      </c>
      <c r="H143" s="34">
        <v>0.9821428571428571</v>
      </c>
      <c r="I143" s="34">
        <v>0.5357142857142857</v>
      </c>
      <c r="J143" s="34">
        <v>0.9821428571428571</v>
      </c>
      <c r="K143" s="34">
        <v>8.9285714285714288E-2</v>
      </c>
      <c r="L143" s="34">
        <v>0</v>
      </c>
      <c r="M143" s="34">
        <v>1.25</v>
      </c>
      <c r="N143" s="34">
        <v>0.17857142857142858</v>
      </c>
      <c r="O143" s="34">
        <v>0.80357142857142849</v>
      </c>
      <c r="P143" s="34">
        <v>0.7142857142857143</v>
      </c>
    </row>
    <row r="144" spans="1:16" x14ac:dyDescent="0.25">
      <c r="C144" t="s">
        <v>19</v>
      </c>
      <c r="D144" t="s">
        <v>20</v>
      </c>
      <c r="E144" s="21">
        <v>69.970126644822386</v>
      </c>
      <c r="F144" s="21">
        <v>4.2144916653664115</v>
      </c>
      <c r="G144" s="21">
        <v>14.747856204816143</v>
      </c>
      <c r="H144" s="21">
        <v>1.8050381624798459</v>
      </c>
      <c r="I144" s="21">
        <v>0.58344873095126637</v>
      </c>
      <c r="J144" s="21">
        <v>0.26699920684454154</v>
      </c>
      <c r="K144" s="21">
        <v>0.75678895563530446</v>
      </c>
      <c r="L144" s="21">
        <v>9.0164547251261246E-2</v>
      </c>
      <c r="M144" s="21">
        <v>1.529302868362199</v>
      </c>
      <c r="N144" s="21">
        <v>0.71956916055546882</v>
      </c>
      <c r="O144" s="21">
        <v>1.3472265564050554</v>
      </c>
      <c r="P144" s="21">
        <v>3.9689872965101158</v>
      </c>
    </row>
    <row r="145" spans="1:16" x14ac:dyDescent="0.25">
      <c r="C145" t="s">
        <v>159</v>
      </c>
      <c r="D145" t="s">
        <v>20</v>
      </c>
      <c r="E145" s="21">
        <v>64.785068354134452</v>
      </c>
      <c r="F145" s="21">
        <v>3.8669587147757927</v>
      </c>
      <c r="G145" s="21">
        <v>14.892638226954501</v>
      </c>
      <c r="H145" s="21">
        <v>3.6936381685094566</v>
      </c>
      <c r="I145" s="21">
        <v>1.1297161164862841</v>
      </c>
      <c r="J145" s="21">
        <v>0.3915375119768062</v>
      </c>
      <c r="K145" s="21">
        <v>0.69405702465141084</v>
      </c>
      <c r="L145" s="21">
        <v>3.2299741602067188E-2</v>
      </c>
      <c r="M145" s="21">
        <v>2.3602720705307694</v>
      </c>
      <c r="N145" s="21">
        <v>0.53255831664107489</v>
      </c>
      <c r="O145" s="21">
        <v>1.666215045879359</v>
      </c>
      <c r="P145" s="21">
        <v>5.955040707858025</v>
      </c>
    </row>
    <row r="146" spans="1:16" x14ac:dyDescent="0.25">
      <c r="C146" t="s">
        <v>12</v>
      </c>
      <c r="D146" t="s">
        <v>20</v>
      </c>
      <c r="E146" s="10">
        <v>68.749516048160359</v>
      </c>
      <c r="F146" s="10">
        <v>3.2505220332958866</v>
      </c>
      <c r="G146" s="10">
        <v>12.427978445895771</v>
      </c>
      <c r="H146" s="10">
        <v>1.6063868949015276</v>
      </c>
      <c r="I146" s="10">
        <v>1.1545028148543066</v>
      </c>
      <c r="J146" s="10">
        <v>0.50146930951972934</v>
      </c>
      <c r="K146" s="10">
        <v>0.47723998299028292</v>
      </c>
      <c r="L146" s="10">
        <v>0.14142500809230946</v>
      </c>
      <c r="M146" s="10">
        <v>2.2813965739383208</v>
      </c>
      <c r="N146" s="10">
        <v>0.73248094340460912</v>
      </c>
      <c r="O146" s="10">
        <v>1.2131006556357382</v>
      </c>
      <c r="P146" s="10">
        <v>7.4639812893111701</v>
      </c>
    </row>
    <row r="147" spans="1:16" x14ac:dyDescent="0.25">
      <c r="C147" t="s">
        <v>13</v>
      </c>
      <c r="D147" t="s">
        <v>20</v>
      </c>
      <c r="E147" s="21">
        <v>66.528941099545534</v>
      </c>
      <c r="F147" s="21">
        <v>7.0992237079820661</v>
      </c>
      <c r="G147" s="21">
        <v>11.811223172177677</v>
      </c>
      <c r="H147" s="21">
        <v>0.9329608811711867</v>
      </c>
      <c r="I147" s="21">
        <v>0.74595436467732257</v>
      </c>
      <c r="J147" s="21">
        <v>0.61533785475046776</v>
      </c>
      <c r="K147" s="21">
        <v>0.91408853372928378</v>
      </c>
      <c r="L147" s="21">
        <v>0</v>
      </c>
      <c r="M147" s="21">
        <v>1.3028305115626475</v>
      </c>
      <c r="N147" s="21">
        <v>0.47954209157827876</v>
      </c>
      <c r="O147" s="21">
        <v>0.98417163449286171</v>
      </c>
      <c r="P147" s="21">
        <v>8.5857261483326788</v>
      </c>
    </row>
    <row r="148" spans="1:16" x14ac:dyDescent="0.25">
      <c r="C148" t="s">
        <v>14</v>
      </c>
      <c r="D148" t="s">
        <v>20</v>
      </c>
      <c r="E148" s="10">
        <v>59.590282519237505</v>
      </c>
      <c r="F148" s="10">
        <v>9.0548799616172424</v>
      </c>
      <c r="G148" s="10">
        <v>14.331475706298093</v>
      </c>
      <c r="H148" s="10">
        <v>1.5674004908564152</v>
      </c>
      <c r="I148" s="10">
        <v>1.0093373438393829</v>
      </c>
      <c r="J148" s="10">
        <v>1.0265542248712887</v>
      </c>
      <c r="K148" s="10">
        <v>1.3051798269085273</v>
      </c>
      <c r="L148" s="10">
        <v>0.10760089313723681</v>
      </c>
      <c r="M148" s="10">
        <v>1.3521987045819417</v>
      </c>
      <c r="N148" s="10">
        <v>0.51510398405639313</v>
      </c>
      <c r="O148" s="10">
        <v>1.5682124337989702</v>
      </c>
      <c r="P148" s="10">
        <v>8.5717739107969955</v>
      </c>
    </row>
    <row r="149" spans="1:16" x14ac:dyDescent="0.25">
      <c r="C149" t="s">
        <v>15</v>
      </c>
      <c r="D149" t="s">
        <v>20</v>
      </c>
      <c r="E149" s="20">
        <v>61.216017142091864</v>
      </c>
      <c r="F149" s="20">
        <v>15.426359430300094</v>
      </c>
      <c r="G149" s="20">
        <v>10.627469101150528</v>
      </c>
      <c r="H149" s="20">
        <v>1.7499399204072978</v>
      </c>
      <c r="I149" s="20">
        <v>1.3365119072030871</v>
      </c>
      <c r="J149" s="20">
        <v>1.5081756186033017</v>
      </c>
      <c r="K149" s="20">
        <v>2.1392046482583416</v>
      </c>
      <c r="L149" s="20">
        <v>0.23684658996891944</v>
      </c>
      <c r="M149" s="20">
        <v>1.652869237423725</v>
      </c>
      <c r="N149" s="20">
        <v>0.68960856560243045</v>
      </c>
      <c r="O149" s="20">
        <v>1.0176261308030932</v>
      </c>
      <c r="P149" s="20">
        <v>2.39937170818731</v>
      </c>
    </row>
    <row r="150" spans="1:16" x14ac:dyDescent="0.25">
      <c r="C150" t="s">
        <v>16</v>
      </c>
      <c r="D150" t="s">
        <v>20</v>
      </c>
      <c r="E150" s="21">
        <v>63.106811149521597</v>
      </c>
      <c r="F150" s="21">
        <v>16.719069646817815</v>
      </c>
      <c r="G150" s="21">
        <v>10.244663353623757</v>
      </c>
      <c r="H150" s="21">
        <v>0.87876367789958387</v>
      </c>
      <c r="I150" s="21">
        <v>0.3528379594323946</v>
      </c>
      <c r="J150" s="21">
        <v>1.6071844313057262</v>
      </c>
      <c r="K150" s="21">
        <v>2.3008679557174667</v>
      </c>
      <c r="L150" s="21">
        <v>0.12236067076966126</v>
      </c>
      <c r="M150" s="21">
        <v>0.61713330693855017</v>
      </c>
      <c r="N150" s="21">
        <v>0.63404233636026142</v>
      </c>
      <c r="O150" s="21">
        <v>0.66786039520368379</v>
      </c>
      <c r="P150" s="21">
        <v>2.7484051164095069</v>
      </c>
    </row>
    <row r="151" spans="1:16" x14ac:dyDescent="0.25">
      <c r="C151" t="s">
        <v>17</v>
      </c>
      <c r="D151" t="s">
        <v>20</v>
      </c>
      <c r="E151" s="21">
        <v>66.183795676043076</v>
      </c>
      <c r="F151" s="21">
        <v>14.178526936059196</v>
      </c>
      <c r="G151" s="21">
        <v>11.241839220229449</v>
      </c>
      <c r="H151" s="21">
        <v>1.3663638585552615</v>
      </c>
      <c r="I151" s="21">
        <v>0.42117282315229088</v>
      </c>
      <c r="J151" s="21">
        <v>1.2434785156489045</v>
      </c>
      <c r="K151" s="21">
        <v>1.6844625824639154</v>
      </c>
      <c r="L151" s="21">
        <v>0.21281169947585818</v>
      </c>
      <c r="M151" s="21">
        <v>1.0578276912600952</v>
      </c>
      <c r="N151" s="21">
        <v>0.43920383649524081</v>
      </c>
      <c r="O151" s="21">
        <v>0.63309440746826406</v>
      </c>
      <c r="P151" s="21">
        <v>1.3374227531484424</v>
      </c>
    </row>
    <row r="152" spans="1:16" x14ac:dyDescent="0.25">
      <c r="C152" t="s">
        <v>5</v>
      </c>
      <c r="D152" t="s">
        <v>20</v>
      </c>
      <c r="E152" s="10">
        <v>70.616787521047002</v>
      </c>
      <c r="F152" s="10">
        <v>11.204931343070513</v>
      </c>
      <c r="G152" s="10">
        <v>11.121906359417402</v>
      </c>
      <c r="H152" s="10">
        <v>1.0443207788383959</v>
      </c>
      <c r="I152" s="10">
        <v>0.28224670608614078</v>
      </c>
      <c r="J152" s="10">
        <v>1.2138121962442308</v>
      </c>
      <c r="K152" s="10">
        <v>0.81863494244493351</v>
      </c>
      <c r="L152" s="10">
        <v>0</v>
      </c>
      <c r="M152" s="10">
        <v>0.95965473333222862</v>
      </c>
      <c r="N152" s="10">
        <v>0.2257814322295626</v>
      </c>
      <c r="O152" s="10">
        <v>0.76207407275225503</v>
      </c>
      <c r="P152" s="10">
        <v>1.7498499145373225</v>
      </c>
    </row>
    <row r="153" spans="1:16" x14ac:dyDescent="0.25">
      <c r="C153" t="s">
        <v>7</v>
      </c>
      <c r="D153" t="s">
        <v>20</v>
      </c>
      <c r="E153" s="21">
        <v>76.47944925099732</v>
      </c>
      <c r="F153" s="21">
        <v>6.0689878004667666</v>
      </c>
      <c r="G153" s="21">
        <v>11.015044417526031</v>
      </c>
      <c r="H153" s="21">
        <v>1.3186875428824472</v>
      </c>
      <c r="I153" s="21">
        <v>0.40595597766830188</v>
      </c>
      <c r="J153" s="21">
        <v>1.136061418606058</v>
      </c>
      <c r="K153" s="21">
        <v>0.60759519742338441</v>
      </c>
      <c r="L153" s="21">
        <v>0.15223349162561323</v>
      </c>
      <c r="M153" s="21">
        <v>0.96414544696221705</v>
      </c>
      <c r="N153" s="21">
        <v>0.10148899441707547</v>
      </c>
      <c r="O153" s="21">
        <v>0.76250622720713468</v>
      </c>
      <c r="P153" s="21">
        <v>0.98784423421765055</v>
      </c>
    </row>
    <row r="154" spans="1:16" x14ac:dyDescent="0.25">
      <c r="A154"/>
      <c r="C154" t="s">
        <v>8</v>
      </c>
      <c r="D154" t="s">
        <v>20</v>
      </c>
      <c r="E154" s="21">
        <v>74.474520759079084</v>
      </c>
      <c r="F154" s="21">
        <v>4.2205460333390832</v>
      </c>
      <c r="G154" s="21">
        <v>13.409202411382154</v>
      </c>
      <c r="H154" s="21">
        <v>1.6744365264806231</v>
      </c>
      <c r="I154" s="21">
        <v>0.40162819820647289</v>
      </c>
      <c r="J154" s="21">
        <v>1.0675585763794768</v>
      </c>
      <c r="K154" s="21">
        <v>0.50031027167253228</v>
      </c>
      <c r="L154" s="21">
        <v>0.1001606243965384</v>
      </c>
      <c r="M154" s="21">
        <v>1.6402282344981773</v>
      </c>
      <c r="N154" s="21">
        <v>0.3014675738099345</v>
      </c>
      <c r="O154" s="21">
        <v>0.73681121368869329</v>
      </c>
      <c r="P154" s="21">
        <v>1.473129577067227</v>
      </c>
    </row>
    <row r="155" spans="1:16" x14ac:dyDescent="0.25">
      <c r="A155"/>
      <c r="C155" t="s">
        <v>9</v>
      </c>
      <c r="D155" t="s">
        <v>20</v>
      </c>
      <c r="E155" s="21">
        <v>77.827535159141377</v>
      </c>
      <c r="F155" s="21">
        <v>4.5264310387367388</v>
      </c>
      <c r="G155" s="21">
        <v>11.812546262028127</v>
      </c>
      <c r="H155" s="21">
        <v>1.0955619294349865</v>
      </c>
      <c r="I155" s="21">
        <v>0.39739082161361955</v>
      </c>
      <c r="J155" s="21">
        <v>1.0092061435973354</v>
      </c>
      <c r="K155" s="21">
        <v>0.34688810757463612</v>
      </c>
      <c r="L155" s="21">
        <v>0</v>
      </c>
      <c r="M155" s="21">
        <v>1.2294905008635579</v>
      </c>
      <c r="N155" s="21">
        <v>0.218819393042191</v>
      </c>
      <c r="O155" s="21">
        <v>0.87674253639279542</v>
      </c>
      <c r="P155" s="21">
        <v>0.65938810757463617</v>
      </c>
    </row>
    <row r="156" spans="1:16" x14ac:dyDescent="0.25">
      <c r="A156"/>
      <c r="C156" s="18" t="s">
        <v>160</v>
      </c>
      <c r="D156" s="18" t="s">
        <v>6</v>
      </c>
      <c r="E156" s="15">
        <v>72.402601202674987</v>
      </c>
      <c r="F156" s="15">
        <v>9.1578157524246482</v>
      </c>
      <c r="G156" s="15">
        <v>8.0370130015865744</v>
      </c>
      <c r="H156" s="15">
        <v>1.6075093803040883</v>
      </c>
      <c r="I156" s="15">
        <v>0.66548115303856126</v>
      </c>
      <c r="J156" s="15">
        <v>0.58735564196569878</v>
      </c>
      <c r="K156" s="15">
        <v>0.68050588639935328</v>
      </c>
      <c r="L156" s="15">
        <v>8.7927126375410683E-2</v>
      </c>
      <c r="M156" s="15">
        <v>1.3873010076747649</v>
      </c>
      <c r="N156" s="15">
        <v>0.46849845251682515</v>
      </c>
      <c r="O156" s="15">
        <v>1.0637488385745633</v>
      </c>
      <c r="P156" s="15">
        <v>3.854242556464532</v>
      </c>
    </row>
    <row r="157" spans="1:16" x14ac:dyDescent="0.25">
      <c r="C157" s="18" t="s">
        <v>160</v>
      </c>
      <c r="D157" s="18" t="s">
        <v>10</v>
      </c>
      <c r="E157" s="15">
        <v>64.185540684628634</v>
      </c>
      <c r="F157" s="15">
        <v>7.4806722995466197</v>
      </c>
      <c r="G157" s="15">
        <v>16.576960811996695</v>
      </c>
      <c r="H157" s="15">
        <v>1.5147404250987497</v>
      </c>
      <c r="I157" s="15">
        <v>0.704636140989917</v>
      </c>
      <c r="J157" s="15">
        <v>1.3438735260922792</v>
      </c>
      <c r="K157" s="15">
        <v>1.41038045184565</v>
      </c>
      <c r="L157" s="15">
        <v>0.1113900846778335</v>
      </c>
      <c r="M157" s="15">
        <v>1.4372573057009734</v>
      </c>
      <c r="N157" s="15">
        <v>0.46311265218192837</v>
      </c>
      <c r="O157" s="15">
        <v>0.97552471304675403</v>
      </c>
      <c r="P157" s="15">
        <v>3.7959109041939811</v>
      </c>
    </row>
    <row r="158" spans="1:16" x14ac:dyDescent="0.25">
      <c r="C158" s="18" t="s">
        <v>160</v>
      </c>
      <c r="D158" s="18" t="s">
        <v>20</v>
      </c>
      <c r="E158" s="22">
        <v>68.294070943651789</v>
      </c>
      <c r="F158" s="22">
        <v>8.3192440259856344</v>
      </c>
      <c r="G158" s="22">
        <v>12.306986906791638</v>
      </c>
      <c r="H158" s="22">
        <v>1.5611249027014191</v>
      </c>
      <c r="I158" s="22">
        <v>0.68505864701423924</v>
      </c>
      <c r="J158" s="22">
        <v>0.96561458402898903</v>
      </c>
      <c r="K158" s="22">
        <v>1.0454431691225017</v>
      </c>
      <c r="L158" s="22">
        <v>9.9658605526622104E-2</v>
      </c>
      <c r="M158" s="22">
        <v>1.4122791566878694</v>
      </c>
      <c r="N158" s="22">
        <v>0.46580555234937676</v>
      </c>
      <c r="O158" s="22">
        <v>1.0196367758106586</v>
      </c>
      <c r="P158" s="22">
        <v>3.8250767303292572</v>
      </c>
    </row>
    <row r="159" spans="1:16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 x14ac:dyDescent="0.25">
      <c r="A160" s="2" t="s">
        <v>96</v>
      </c>
      <c r="B160" t="s">
        <v>97</v>
      </c>
      <c r="C160" t="s">
        <v>161</v>
      </c>
      <c r="D160" t="s">
        <v>6</v>
      </c>
      <c r="E160" s="10">
        <v>88.746113989637308</v>
      </c>
      <c r="F160" s="10">
        <v>2.704663212435233</v>
      </c>
      <c r="G160" s="10">
        <v>6.4559585492227987</v>
      </c>
      <c r="H160" s="10">
        <v>1.0051813471502591</v>
      </c>
      <c r="I160" s="10">
        <v>0.1450777202072539</v>
      </c>
      <c r="J160" s="10">
        <v>0.10362694300518134</v>
      </c>
      <c r="K160" s="10">
        <v>0.1450777202072539</v>
      </c>
      <c r="L160" s="10">
        <v>3.10880829015544E-2</v>
      </c>
      <c r="M160" s="10">
        <v>0.17616580310880831</v>
      </c>
      <c r="N160" s="10">
        <v>8.2901554404145081E-2</v>
      </c>
      <c r="O160" s="10">
        <v>0.1243523316062176</v>
      </c>
      <c r="P160" s="10">
        <v>0.27979274611398963</v>
      </c>
    </row>
    <row r="161" spans="1:16" x14ac:dyDescent="0.25">
      <c r="A161" s="60" t="s">
        <v>98</v>
      </c>
      <c r="B161" s="61"/>
      <c r="C161" t="s">
        <v>5</v>
      </c>
      <c r="D161" t="s">
        <v>6</v>
      </c>
      <c r="E161" s="10">
        <v>90.485512920908377</v>
      </c>
      <c r="F161" s="10">
        <v>2.0046985121378231</v>
      </c>
      <c r="G161" s="10">
        <v>6.0219263899765076</v>
      </c>
      <c r="H161" s="10">
        <v>0.62646828504306973</v>
      </c>
      <c r="I161" s="10">
        <v>0.1096319498825372</v>
      </c>
      <c r="J161" s="10">
        <v>0.13312451057165231</v>
      </c>
      <c r="K161" s="10">
        <v>0.17227877838684416</v>
      </c>
      <c r="L161" s="10">
        <v>1.5661707126076743E-2</v>
      </c>
      <c r="M161" s="10">
        <v>0.19577133907595928</v>
      </c>
      <c r="N161" s="10">
        <v>7.8308535630383716E-3</v>
      </c>
      <c r="O161" s="10">
        <v>7.0477682067345337E-2</v>
      </c>
      <c r="P161" s="10">
        <v>0.15661707126076743</v>
      </c>
    </row>
    <row r="162" spans="1:16" x14ac:dyDescent="0.25">
      <c r="C162" t="s">
        <v>7</v>
      </c>
      <c r="D162" t="s">
        <v>6</v>
      </c>
      <c r="E162" s="10">
        <v>90.35726379952591</v>
      </c>
      <c r="F162" s="10">
        <v>1.6677954622417879</v>
      </c>
      <c r="G162" s="10">
        <v>6.7643074839146626</v>
      </c>
      <c r="H162" s="10">
        <v>0.36403657297663394</v>
      </c>
      <c r="I162" s="10">
        <v>0.10159160176092109</v>
      </c>
      <c r="J162" s="10">
        <v>8.4659668134100918E-2</v>
      </c>
      <c r="K162" s="10">
        <v>8.4659668134100918E-2</v>
      </c>
      <c r="L162" s="10">
        <v>8.4659668134100911E-3</v>
      </c>
      <c r="M162" s="10">
        <v>0.17778530308161192</v>
      </c>
      <c r="N162" s="10">
        <v>1.6931933626820182E-2</v>
      </c>
      <c r="O162" s="10">
        <v>0.11005756857433119</v>
      </c>
      <c r="P162" s="10">
        <v>0.26244497121571286</v>
      </c>
    </row>
    <row r="163" spans="1:16" x14ac:dyDescent="0.25">
      <c r="C163" t="s">
        <v>161</v>
      </c>
      <c r="D163" t="s">
        <v>10</v>
      </c>
      <c r="E163" s="10">
        <v>85.985674244783567</v>
      </c>
      <c r="F163" s="10">
        <v>2.6160074743070694</v>
      </c>
      <c r="G163" s="10">
        <v>9.6231703519152916</v>
      </c>
      <c r="H163" s="10">
        <v>0.40485829959514169</v>
      </c>
      <c r="I163" s="10">
        <v>0.18685767673621925</v>
      </c>
      <c r="J163" s="10">
        <v>0.16609571265441711</v>
      </c>
      <c r="K163" s="10">
        <v>0.19723865877712032</v>
      </c>
      <c r="L163" s="10">
        <v>4.1523928163604278E-2</v>
      </c>
      <c r="M163" s="10">
        <v>0.23876258694072458</v>
      </c>
      <c r="N163" s="10">
        <v>4.1523928163604278E-2</v>
      </c>
      <c r="O163" s="10">
        <v>0.12457178449081284</v>
      </c>
      <c r="P163" s="10">
        <v>0.37371535347243851</v>
      </c>
    </row>
    <row r="164" spans="1:16" x14ac:dyDescent="0.25">
      <c r="C164" t="s">
        <v>5</v>
      </c>
      <c r="D164" t="s">
        <v>10</v>
      </c>
      <c r="E164" s="10">
        <v>87.964698531708834</v>
      </c>
      <c r="F164" s="10">
        <v>2.0306154326772883</v>
      </c>
      <c r="G164" s="10">
        <v>8.6769759450171815</v>
      </c>
      <c r="H164" s="10">
        <v>0.29678225554514215</v>
      </c>
      <c r="I164" s="10">
        <v>0.14839112777257107</v>
      </c>
      <c r="J164" s="10">
        <v>0.21087160262417995</v>
      </c>
      <c r="K164" s="10">
        <v>0.14058106841611998</v>
      </c>
      <c r="L164" s="10">
        <v>7.8100593564511085E-3</v>
      </c>
      <c r="M164" s="10">
        <v>0.21087160262417995</v>
      </c>
      <c r="N164" s="10">
        <v>2.3430178069353328E-2</v>
      </c>
      <c r="O164" s="10">
        <v>7.81005935645111E-2</v>
      </c>
      <c r="P164" s="10">
        <v>0.21087160262417995</v>
      </c>
    </row>
    <row r="165" spans="1:16" x14ac:dyDescent="0.25">
      <c r="C165" t="s">
        <v>7</v>
      </c>
      <c r="D165" t="s">
        <v>10</v>
      </c>
      <c r="E165" s="10">
        <v>88.038318073923364</v>
      </c>
      <c r="F165" s="10">
        <v>1.441166497117667</v>
      </c>
      <c r="G165" s="10">
        <v>9.2149881315700242</v>
      </c>
      <c r="H165" s="10">
        <v>0.2288911495422177</v>
      </c>
      <c r="I165" s="10">
        <v>0.11868429976263141</v>
      </c>
      <c r="J165" s="10">
        <v>0.1356391997287216</v>
      </c>
      <c r="K165" s="10">
        <v>0.1356391997287216</v>
      </c>
      <c r="L165" s="10">
        <v>1.69548999660902E-2</v>
      </c>
      <c r="M165" s="10">
        <v>0.23736859952526282</v>
      </c>
      <c r="N165" s="10">
        <v>3.39097999321804E-2</v>
      </c>
      <c r="O165" s="10">
        <v>9.3251949813496104E-2</v>
      </c>
      <c r="P165" s="10">
        <v>0.3051881993896236</v>
      </c>
    </row>
    <row r="166" spans="1:16" x14ac:dyDescent="0.25">
      <c r="A166" s="2" t="s">
        <v>96</v>
      </c>
      <c r="B166" t="s">
        <v>97</v>
      </c>
      <c r="C166" t="s">
        <v>161</v>
      </c>
      <c r="D166" t="s">
        <v>20</v>
      </c>
      <c r="E166" s="21">
        <v>87.365894117210445</v>
      </c>
      <c r="F166" s="21">
        <v>2.660335343371151</v>
      </c>
      <c r="G166" s="21">
        <v>8.0395644505690456</v>
      </c>
      <c r="H166" s="21">
        <v>0.70501982337270042</v>
      </c>
      <c r="I166" s="21">
        <v>0.16596769847173659</v>
      </c>
      <c r="J166" s="21">
        <v>0.13486132782979923</v>
      </c>
      <c r="K166" s="21">
        <v>0.17115818949218711</v>
      </c>
      <c r="L166" s="21">
        <v>3.6306005532579337E-2</v>
      </c>
      <c r="M166" s="21">
        <v>0.20746419502476643</v>
      </c>
      <c r="N166" s="21">
        <v>6.2212741283874676E-2</v>
      </c>
      <c r="O166" s="21">
        <v>0.12446205804851522</v>
      </c>
      <c r="P166" s="21">
        <v>0.3267540497932141</v>
      </c>
    </row>
    <row r="167" spans="1:16" x14ac:dyDescent="0.25">
      <c r="A167" s="60" t="s">
        <v>98</v>
      </c>
      <c r="B167" s="61"/>
      <c r="C167" t="s">
        <v>5</v>
      </c>
      <c r="D167" t="s">
        <v>20</v>
      </c>
      <c r="E167" s="21">
        <v>89.225105726308612</v>
      </c>
      <c r="F167" s="21">
        <v>2.0176569724075559</v>
      </c>
      <c r="G167" s="21">
        <v>7.349451167496845</v>
      </c>
      <c r="H167" s="21">
        <v>0.46162527029410594</v>
      </c>
      <c r="I167" s="21">
        <v>0.12901153882755415</v>
      </c>
      <c r="J167" s="21">
        <v>0.17199805659791612</v>
      </c>
      <c r="K167" s="21">
        <v>0.15642992340148207</v>
      </c>
      <c r="L167" s="21">
        <v>1.1735883241263926E-2</v>
      </c>
      <c r="M167" s="21">
        <v>0.20332147085006963</v>
      </c>
      <c r="N167" s="21">
        <v>1.5630515816195852E-2</v>
      </c>
      <c r="O167" s="21">
        <v>7.4289137815928219E-2</v>
      </c>
      <c r="P167" s="21">
        <v>0.18374433694247369</v>
      </c>
    </row>
    <row r="168" spans="1:16" x14ac:dyDescent="0.25">
      <c r="C168" t="s">
        <v>7</v>
      </c>
      <c r="D168" t="s">
        <v>20</v>
      </c>
      <c r="E168" s="21">
        <v>89.19779093672463</v>
      </c>
      <c r="F168" s="21">
        <v>1.5544809796797274</v>
      </c>
      <c r="G168" s="21">
        <v>7.9896478077423438</v>
      </c>
      <c r="H168" s="21">
        <v>0.29646386125942581</v>
      </c>
      <c r="I168" s="21">
        <v>0.11013795076177625</v>
      </c>
      <c r="J168" s="21">
        <v>0.11014943393141126</v>
      </c>
      <c r="K168" s="21">
        <v>0.11014943393141126</v>
      </c>
      <c r="L168" s="21">
        <v>1.2710433389750145E-2</v>
      </c>
      <c r="M168" s="21">
        <v>0.20757695130343737</v>
      </c>
      <c r="N168" s="21">
        <v>2.5420866779500291E-2</v>
      </c>
      <c r="O168" s="21">
        <v>0.10165475919391365</v>
      </c>
      <c r="P168" s="21">
        <v>0.28381658530266823</v>
      </c>
    </row>
    <row r="169" spans="1:16" x14ac:dyDescent="0.25">
      <c r="C169" s="18" t="s">
        <v>169</v>
      </c>
      <c r="D169" s="18" t="s">
        <v>6</v>
      </c>
      <c r="E169" s="15">
        <v>89.862963570023865</v>
      </c>
      <c r="F169" s="15">
        <v>2.1257190622716147</v>
      </c>
      <c r="G169" s="15">
        <v>6.4140641410379899</v>
      </c>
      <c r="H169" s="15">
        <v>0.66522873505665425</v>
      </c>
      <c r="I169" s="15">
        <v>0.11876709061690406</v>
      </c>
      <c r="J169" s="15">
        <v>0.10713704057031152</v>
      </c>
      <c r="K169" s="15">
        <v>0.13400538890939967</v>
      </c>
      <c r="L169" s="15">
        <v>1.8405252280347079E-2</v>
      </c>
      <c r="M169" s="15">
        <v>0.18324081508879317</v>
      </c>
      <c r="N169" s="15">
        <v>3.5888113864667885E-2</v>
      </c>
      <c r="O169" s="15">
        <v>0.10162919408263138</v>
      </c>
      <c r="P169" s="15">
        <v>0.23295159619682329</v>
      </c>
    </row>
    <row r="170" spans="1:16" x14ac:dyDescent="0.25">
      <c r="C170" s="18" t="s">
        <v>169</v>
      </c>
      <c r="D170" s="18" t="s">
        <v>10</v>
      </c>
      <c r="E170" s="15">
        <v>87.32956361680526</v>
      </c>
      <c r="F170" s="15">
        <v>2.0292631347006749</v>
      </c>
      <c r="G170" s="15">
        <v>9.1717114761675003</v>
      </c>
      <c r="H170" s="15">
        <v>0.31017723489416715</v>
      </c>
      <c r="I170" s="15">
        <v>0.15131103475714058</v>
      </c>
      <c r="J170" s="15">
        <v>0.1708688383357729</v>
      </c>
      <c r="K170" s="15">
        <v>0.15781964230732062</v>
      </c>
      <c r="L170" s="15">
        <v>2.2096295828715196E-2</v>
      </c>
      <c r="M170" s="15">
        <v>0.22900092969672245</v>
      </c>
      <c r="N170" s="15">
        <v>3.2954635388379339E-2</v>
      </c>
      <c r="O170" s="15">
        <v>9.8641442622940015E-2</v>
      </c>
      <c r="P170" s="15">
        <v>0.29659171849541405</v>
      </c>
    </row>
    <row r="171" spans="1:16" x14ac:dyDescent="0.25">
      <c r="C171" s="18" t="s">
        <v>169</v>
      </c>
      <c r="D171" s="18" t="s">
        <v>20</v>
      </c>
      <c r="E171" s="22">
        <v>88.596263593414562</v>
      </c>
      <c r="F171" s="22">
        <v>2.0774910984861448</v>
      </c>
      <c r="G171" s="22">
        <v>7.7928878086027451</v>
      </c>
      <c r="H171" s="22">
        <v>0.48770298497541065</v>
      </c>
      <c r="I171" s="22">
        <v>0.13503906268702234</v>
      </c>
      <c r="J171" s="22">
        <v>0.13900293945304218</v>
      </c>
      <c r="K171" s="22">
        <v>0.14591251560836013</v>
      </c>
      <c r="L171" s="22">
        <v>2.0250774054531139E-2</v>
      </c>
      <c r="M171" s="22">
        <v>0.20612087239275781</v>
      </c>
      <c r="N171" s="22">
        <v>3.4421374626523608E-2</v>
      </c>
      <c r="O171" s="22">
        <v>0.1001353183527857</v>
      </c>
      <c r="P171" s="22">
        <v>0.26477165734611868</v>
      </c>
    </row>
    <row r="172" spans="1:16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x14ac:dyDescent="0.25">
      <c r="A173" s="2" t="s">
        <v>45</v>
      </c>
      <c r="B173" t="s">
        <v>18</v>
      </c>
      <c r="C173" t="s">
        <v>19</v>
      </c>
      <c r="D173" t="s">
        <v>6</v>
      </c>
      <c r="E173" s="34">
        <v>65.290120230005215</v>
      </c>
      <c r="F173" s="34">
        <v>5.9592263460533195</v>
      </c>
      <c r="G173" s="34">
        <v>10.158564209792646</v>
      </c>
      <c r="H173" s="34">
        <v>1.4462449904164489</v>
      </c>
      <c r="I173" s="34">
        <v>0.69698553755009585</v>
      </c>
      <c r="J173" s="34">
        <v>0.59243770691758146</v>
      </c>
      <c r="K173" s="34">
        <v>1.2023000522739153</v>
      </c>
      <c r="L173" s="34">
        <v>0.60986234535633388</v>
      </c>
      <c r="M173" s="34">
        <v>1.6901899285589823</v>
      </c>
      <c r="N173" s="34">
        <v>0.8886565603763722</v>
      </c>
      <c r="O173" s="34">
        <v>2.2129290817215539</v>
      </c>
      <c r="P173" s="34">
        <v>9.2524830109775227</v>
      </c>
    </row>
    <row r="174" spans="1:16" x14ac:dyDescent="0.25">
      <c r="A174" s="1" t="s">
        <v>148</v>
      </c>
      <c r="C174" t="s">
        <v>159</v>
      </c>
      <c r="D174" t="s">
        <v>6</v>
      </c>
      <c r="E174" s="34">
        <v>66.155234657039713</v>
      </c>
      <c r="F174" s="34">
        <v>4.115523465703971</v>
      </c>
      <c r="G174" s="34">
        <v>10.884476534296029</v>
      </c>
      <c r="H174" s="34">
        <v>1.2815884476534296</v>
      </c>
      <c r="I174" s="34">
        <v>0.595667870036101</v>
      </c>
      <c r="J174" s="34">
        <v>0.57761732851985559</v>
      </c>
      <c r="K174" s="34">
        <v>1.0288808664259927</v>
      </c>
      <c r="L174" s="34">
        <v>0.55956678700361007</v>
      </c>
      <c r="M174" s="34">
        <v>1.9314079422382673</v>
      </c>
      <c r="N174" s="34">
        <v>1.2454873646209386</v>
      </c>
      <c r="O174" s="34">
        <v>2.7256317689530682</v>
      </c>
      <c r="P174" s="34">
        <v>8.8989169675090256</v>
      </c>
    </row>
    <row r="175" spans="1:16" x14ac:dyDescent="0.25">
      <c r="C175" t="s">
        <v>12</v>
      </c>
      <c r="D175" t="s">
        <v>6</v>
      </c>
      <c r="E175" s="34">
        <v>58.893195521102491</v>
      </c>
      <c r="F175" s="34">
        <v>5.9323858742463393</v>
      </c>
      <c r="G175" s="34">
        <v>15.546942291128337</v>
      </c>
      <c r="H175" s="34">
        <v>1.2704565030146426</v>
      </c>
      <c r="I175" s="34">
        <v>0.78596037898363491</v>
      </c>
      <c r="J175" s="34">
        <v>1.119724375538329</v>
      </c>
      <c r="K175" s="34">
        <v>2.4332472006890611</v>
      </c>
      <c r="L175" s="34">
        <v>0.65676141257536602</v>
      </c>
      <c r="M175" s="34">
        <v>2.077950043066322</v>
      </c>
      <c r="N175" s="34">
        <v>0.89362618432385876</v>
      </c>
      <c r="O175" s="34">
        <v>2.0456503014642546</v>
      </c>
      <c r="P175" s="34">
        <v>8.3440999138673568</v>
      </c>
    </row>
    <row r="176" spans="1:16" x14ac:dyDescent="0.25">
      <c r="C176" t="s">
        <v>13</v>
      </c>
      <c r="D176" t="s">
        <v>6</v>
      </c>
      <c r="E176" s="34">
        <v>60.358381502890168</v>
      </c>
      <c r="F176" s="34">
        <v>12.439306358381502</v>
      </c>
      <c r="G176" s="34">
        <v>11.260115606936417</v>
      </c>
      <c r="H176" s="34">
        <v>0.95953757225433534</v>
      </c>
      <c r="I176" s="34">
        <v>0.4971098265895954</v>
      </c>
      <c r="J176" s="34">
        <v>1.3872832369942196</v>
      </c>
      <c r="K176" s="34">
        <v>2.4624277456647401</v>
      </c>
      <c r="L176" s="34">
        <v>0.5664739884393063</v>
      </c>
      <c r="M176" s="34">
        <v>1.2023121387283235</v>
      </c>
      <c r="N176" s="34">
        <v>0.63583815028901736</v>
      </c>
      <c r="O176" s="34">
        <v>1.5606936416184971</v>
      </c>
      <c r="P176" s="34">
        <v>6.6705202312138727</v>
      </c>
    </row>
    <row r="177" spans="3:16" x14ac:dyDescent="0.25">
      <c r="C177" t="s">
        <v>14</v>
      </c>
      <c r="D177" t="s">
        <v>6</v>
      </c>
      <c r="E177" s="10">
        <v>54.596422532704459</v>
      </c>
      <c r="F177" s="10">
        <v>20.02313784818012</v>
      </c>
      <c r="G177" s="10">
        <v>9.886980510812494</v>
      </c>
      <c r="H177" s="10">
        <v>1.0056064785974905</v>
      </c>
      <c r="I177" s="10">
        <v>0.51615199786419863</v>
      </c>
      <c r="J177" s="10">
        <v>1.3526742012992792</v>
      </c>
      <c r="K177" s="10">
        <v>2.9545252291536888</v>
      </c>
      <c r="L177" s="10">
        <v>0.57844620450298123</v>
      </c>
      <c r="M177" s="10">
        <v>1.2636824775295898</v>
      </c>
      <c r="N177" s="10">
        <v>0.84542137581204957</v>
      </c>
      <c r="O177" s="10">
        <v>1.6018510278544094</v>
      </c>
      <c r="P177" s="10">
        <v>5.3751001156892411</v>
      </c>
    </row>
    <row r="178" spans="3:16" x14ac:dyDescent="0.25">
      <c r="C178" t="s">
        <v>15</v>
      </c>
      <c r="D178" t="s">
        <v>6</v>
      </c>
      <c r="E178" s="34">
        <v>56.357066381156315</v>
      </c>
      <c r="F178" s="34">
        <v>23.795503211991434</v>
      </c>
      <c r="G178" s="34">
        <v>8.050053533190578</v>
      </c>
      <c r="H178" s="34">
        <v>0.60224839400428265</v>
      </c>
      <c r="I178" s="34">
        <v>0.50856531049250542</v>
      </c>
      <c r="J178" s="34">
        <v>1.5056209850107065</v>
      </c>
      <c r="K178" s="34">
        <v>3.4729657387580297</v>
      </c>
      <c r="L178" s="34">
        <v>0.42157387580299782</v>
      </c>
      <c r="M178" s="34">
        <v>0.69593147751605988</v>
      </c>
      <c r="N178" s="34">
        <v>0.56209850107066384</v>
      </c>
      <c r="O178" s="34">
        <v>0.76953961456102782</v>
      </c>
      <c r="P178" s="34">
        <v>3.2588329764453965</v>
      </c>
    </row>
    <row r="179" spans="3:16" x14ac:dyDescent="0.25">
      <c r="C179" t="s">
        <v>16</v>
      </c>
      <c r="D179" t="s">
        <v>6</v>
      </c>
      <c r="E179" s="34">
        <v>55.673416907746706</v>
      </c>
      <c r="F179" s="34">
        <v>22.082931533269047</v>
      </c>
      <c r="G179" s="34">
        <v>9.3699774991964002</v>
      </c>
      <c r="H179" s="34">
        <v>0.6187720990035358</v>
      </c>
      <c r="I179" s="34">
        <v>0.26518804243008681</v>
      </c>
      <c r="J179" s="34">
        <v>1.446480231436837</v>
      </c>
      <c r="K179" s="34">
        <v>2.9572484731597557</v>
      </c>
      <c r="L179" s="34">
        <v>0.61073609771777559</v>
      </c>
      <c r="M179" s="34">
        <v>0.72324011571841851</v>
      </c>
      <c r="N179" s="34">
        <v>0.53037608486017362</v>
      </c>
      <c r="O179" s="34">
        <v>1.0205721632915461</v>
      </c>
      <c r="P179" s="34">
        <v>4.7010607521697203</v>
      </c>
    </row>
    <row r="180" spans="3:16" x14ac:dyDescent="0.25">
      <c r="C180" t="s">
        <v>17</v>
      </c>
      <c r="D180" t="s">
        <v>6</v>
      </c>
      <c r="E180" s="34">
        <v>62.6224219380113</v>
      </c>
      <c r="F180" s="34">
        <v>14.82889733840304</v>
      </c>
      <c r="G180" s="34">
        <v>9.2061297384491301</v>
      </c>
      <c r="H180" s="34">
        <v>0.85263279179628981</v>
      </c>
      <c r="I180" s="34">
        <v>0.39175020163613322</v>
      </c>
      <c r="J180" s="34">
        <v>1.0369858278603528</v>
      </c>
      <c r="K180" s="34">
        <v>2.0854937204747093</v>
      </c>
      <c r="L180" s="34">
        <v>0.49544878442216844</v>
      </c>
      <c r="M180" s="34">
        <v>0.97937550409033303</v>
      </c>
      <c r="N180" s="34">
        <v>0.73741214425625079</v>
      </c>
      <c r="O180" s="34">
        <v>1.0830740868763682</v>
      </c>
      <c r="P180" s="34">
        <v>5.6803779237239311</v>
      </c>
    </row>
    <row r="181" spans="3:16" x14ac:dyDescent="0.25">
      <c r="C181" t="s">
        <v>5</v>
      </c>
      <c r="D181" t="s">
        <v>6</v>
      </c>
      <c r="E181" s="34">
        <v>69.859412504286198</v>
      </c>
      <c r="F181" s="34">
        <v>8.9724539947422564</v>
      </c>
      <c r="G181" s="34">
        <v>7.497999771402446</v>
      </c>
      <c r="H181" s="34">
        <v>0.90296033832437983</v>
      </c>
      <c r="I181" s="34">
        <v>0.44576523031203563</v>
      </c>
      <c r="J181" s="34">
        <v>0.74294205052005935</v>
      </c>
      <c r="K181" s="34">
        <v>1.5544633672419705</v>
      </c>
      <c r="L181" s="34">
        <v>0.41147559721110988</v>
      </c>
      <c r="M181" s="34">
        <v>0.97153960452623156</v>
      </c>
      <c r="N181" s="34">
        <v>0.73151217281975078</v>
      </c>
      <c r="O181" s="34">
        <v>1.4058749571379587</v>
      </c>
      <c r="P181" s="34">
        <v>6.5036004114755981</v>
      </c>
    </row>
    <row r="182" spans="3:16" x14ac:dyDescent="0.25">
      <c r="C182" t="s">
        <v>7</v>
      </c>
      <c r="D182" t="s">
        <v>6</v>
      </c>
      <c r="E182" s="34">
        <v>82.376237623762378</v>
      </c>
      <c r="F182" s="34">
        <v>4.3306069737408528</v>
      </c>
      <c r="G182" s="34">
        <v>5.7511838140335776</v>
      </c>
      <c r="H182" s="34">
        <v>0.74903142488161856</v>
      </c>
      <c r="I182" s="34">
        <v>0.18080068876452862</v>
      </c>
      <c r="J182" s="34">
        <v>0.51657339647008182</v>
      </c>
      <c r="K182" s="34">
        <v>0.67154541541110635</v>
      </c>
      <c r="L182" s="34">
        <v>0.18080068876452862</v>
      </c>
      <c r="M182" s="34">
        <v>0.61127851915626341</v>
      </c>
      <c r="N182" s="34">
        <v>0.2668962548428756</v>
      </c>
      <c r="O182" s="34">
        <v>0.87817477399913901</v>
      </c>
      <c r="P182" s="34">
        <v>3.4868704261730521</v>
      </c>
    </row>
    <row r="183" spans="3:16" x14ac:dyDescent="0.25">
      <c r="C183" t="s">
        <v>164</v>
      </c>
      <c r="D183" t="s">
        <v>6</v>
      </c>
      <c r="E183" s="10">
        <v>88.127639605818871</v>
      </c>
      <c r="F183" s="10">
        <v>2.0178320037541062</v>
      </c>
      <c r="G183" s="10">
        <v>4.4892851556389797</v>
      </c>
      <c r="H183" s="10">
        <v>0.67261066791803537</v>
      </c>
      <c r="I183" s="10">
        <v>0.17206319411856719</v>
      </c>
      <c r="J183" s="10">
        <v>0.35976849679336775</v>
      </c>
      <c r="K183" s="10">
        <v>0.57875801658063508</v>
      </c>
      <c r="L183" s="10">
        <v>0.12513686844986704</v>
      </c>
      <c r="M183" s="10">
        <v>0.51618958235570156</v>
      </c>
      <c r="N183" s="10">
        <v>0.14077897700610043</v>
      </c>
      <c r="O183" s="10">
        <v>0.62568434224933522</v>
      </c>
      <c r="P183" s="10">
        <v>2.1742530893164398</v>
      </c>
    </row>
    <row r="184" spans="3:16" x14ac:dyDescent="0.25">
      <c r="C184" t="s">
        <v>9</v>
      </c>
      <c r="D184" t="s">
        <v>6</v>
      </c>
      <c r="E184" s="34">
        <v>74.324324324324323</v>
      </c>
      <c r="F184" s="34">
        <v>3.9810080350620893</v>
      </c>
      <c r="G184" s="34">
        <v>10.262965668371073</v>
      </c>
      <c r="H184" s="34">
        <v>0.63915266617969324</v>
      </c>
      <c r="I184" s="34">
        <v>0.3287070854638422</v>
      </c>
      <c r="J184" s="34">
        <v>0.87655222790357923</v>
      </c>
      <c r="K184" s="34">
        <v>0.85829072315558796</v>
      </c>
      <c r="L184" s="34">
        <v>0.3287070854638422</v>
      </c>
      <c r="M184" s="34">
        <v>0.85829072315558796</v>
      </c>
      <c r="N184" s="34">
        <v>0.45653761869978082</v>
      </c>
      <c r="O184" s="34">
        <v>1.4061358655953251</v>
      </c>
      <c r="P184" s="34">
        <v>5.6793279766252738</v>
      </c>
    </row>
    <row r="185" spans="3:16" x14ac:dyDescent="0.25">
      <c r="C185" t="s">
        <v>19</v>
      </c>
      <c r="D185" t="s">
        <v>10</v>
      </c>
      <c r="E185" s="34">
        <v>70.330368487928837</v>
      </c>
      <c r="F185" s="34">
        <v>5.4161372299872941</v>
      </c>
      <c r="G185" s="34">
        <v>8.4021601016518428</v>
      </c>
      <c r="H185" s="34">
        <v>1.4612452350698857</v>
      </c>
      <c r="I185" s="34">
        <v>0.54002541296060991</v>
      </c>
      <c r="J185" s="34">
        <v>0.39707750952986026</v>
      </c>
      <c r="K185" s="34">
        <v>0.93710292249047022</v>
      </c>
      <c r="L185" s="34">
        <v>0.47649301143583228</v>
      </c>
      <c r="M185" s="34">
        <v>1.3977128335451081</v>
      </c>
      <c r="N185" s="34">
        <v>0.68297331639135961</v>
      </c>
      <c r="O185" s="34">
        <v>1.6359593392630243</v>
      </c>
      <c r="P185" s="34">
        <v>8.3227445997458709</v>
      </c>
    </row>
    <row r="186" spans="3:16" x14ac:dyDescent="0.25">
      <c r="C186" t="s">
        <v>159</v>
      </c>
      <c r="D186" t="s">
        <v>10</v>
      </c>
      <c r="E186" s="34">
        <v>67.50575847318197</v>
      </c>
      <c r="F186" s="34">
        <v>4.4257979598552151</v>
      </c>
      <c r="G186" s="34">
        <v>9.1148404080289573</v>
      </c>
      <c r="H186" s="34">
        <v>1.2833168805528135</v>
      </c>
      <c r="I186" s="34">
        <v>0.64165844027640673</v>
      </c>
      <c r="J186" s="34">
        <v>0.31260282987824944</v>
      </c>
      <c r="K186" s="34">
        <v>0.97071405067456396</v>
      </c>
      <c r="L186" s="34">
        <v>0.54294175715695947</v>
      </c>
      <c r="M186" s="34">
        <v>2.1224086870681145</v>
      </c>
      <c r="N186" s="34">
        <v>1.2833168805528135</v>
      </c>
      <c r="O186" s="34">
        <v>3.1918394208621255</v>
      </c>
      <c r="P186" s="34">
        <v>8.604804211911814</v>
      </c>
    </row>
    <row r="187" spans="3:16" x14ac:dyDescent="0.25">
      <c r="C187" t="s">
        <v>12</v>
      </c>
      <c r="D187" t="s">
        <v>10</v>
      </c>
      <c r="E187" s="34">
        <v>69.274104174362762</v>
      </c>
      <c r="F187" s="34">
        <v>5.2364240857037307</v>
      </c>
      <c r="G187" s="34">
        <v>9.5770225341706698</v>
      </c>
      <c r="H187" s="34">
        <v>1.2190616919098634</v>
      </c>
      <c r="I187" s="34">
        <v>0.60953084595493168</v>
      </c>
      <c r="J187" s="34">
        <v>0.64647210934613963</v>
      </c>
      <c r="K187" s="34">
        <v>1.1913557443664573</v>
      </c>
      <c r="L187" s="34">
        <v>0.61876616180273369</v>
      </c>
      <c r="M187" s="34">
        <v>1.7085334318433689</v>
      </c>
      <c r="N187" s="34">
        <v>0.78500184706316956</v>
      </c>
      <c r="O187" s="34">
        <v>2.0040635389730328</v>
      </c>
      <c r="P187" s="34">
        <v>7.1296638345031402</v>
      </c>
    </row>
    <row r="188" spans="3:16" x14ac:dyDescent="0.25">
      <c r="C188" t="s">
        <v>13</v>
      </c>
      <c r="D188" t="s">
        <v>10</v>
      </c>
      <c r="E188" s="34">
        <v>69.434832756632076</v>
      </c>
      <c r="F188" s="34">
        <v>7.7393310265282578</v>
      </c>
      <c r="G188" s="34">
        <v>9.0426758938869671</v>
      </c>
      <c r="H188" s="34">
        <v>0.79584775086505199</v>
      </c>
      <c r="I188" s="34">
        <v>0.49596309111880049</v>
      </c>
      <c r="J188" s="34">
        <v>0.65743944636678198</v>
      </c>
      <c r="K188" s="34">
        <v>1.2687427912341407</v>
      </c>
      <c r="L188" s="34">
        <v>0.4728950403690888</v>
      </c>
      <c r="M188" s="34">
        <v>1.1880046136101501</v>
      </c>
      <c r="N188" s="34">
        <v>0.57670126874279126</v>
      </c>
      <c r="O188" s="34">
        <v>1.7647058823529411</v>
      </c>
      <c r="P188" s="34">
        <v>6.5628604382929643</v>
      </c>
    </row>
    <row r="189" spans="3:16" x14ac:dyDescent="0.25">
      <c r="C189" t="s">
        <v>14</v>
      </c>
      <c r="D189" t="s">
        <v>10</v>
      </c>
      <c r="E189" s="10">
        <v>61.267839362761364</v>
      </c>
      <c r="F189" s="10">
        <v>10.875096802743666</v>
      </c>
      <c r="G189" s="10">
        <v>11.32868680163735</v>
      </c>
      <c r="H189" s="10">
        <v>1.0399380462440535</v>
      </c>
      <c r="I189" s="10">
        <v>0.81867463214957414</v>
      </c>
      <c r="J189" s="10">
        <v>0.97355902201570965</v>
      </c>
      <c r="K189" s="10">
        <v>1.7258546299369399</v>
      </c>
      <c r="L189" s="10">
        <v>0.63060073016926654</v>
      </c>
      <c r="M189" s="10">
        <v>1.4824648744330124</v>
      </c>
      <c r="N189" s="10">
        <v>0.87399048567319382</v>
      </c>
      <c r="O189" s="10">
        <v>2.4338975550392745</v>
      </c>
      <c r="P189" s="10">
        <v>6.5493970571965932</v>
      </c>
    </row>
    <row r="190" spans="3:16" x14ac:dyDescent="0.25">
      <c r="C190" t="s">
        <v>15</v>
      </c>
      <c r="D190" t="s">
        <v>10</v>
      </c>
      <c r="E190" s="34">
        <v>69.034067475047436</v>
      </c>
      <c r="F190" s="34">
        <v>11.523550276334241</v>
      </c>
      <c r="G190" s="34">
        <v>7.3166707910583186</v>
      </c>
      <c r="H190" s="34">
        <v>0.725892930792708</v>
      </c>
      <c r="I190" s="34">
        <v>0.50317578157221809</v>
      </c>
      <c r="J190" s="34">
        <v>1.0888393961890621</v>
      </c>
      <c r="K190" s="34">
        <v>2.1941763589870495</v>
      </c>
      <c r="L190" s="34">
        <v>0.63515631444361953</v>
      </c>
      <c r="M190" s="34">
        <v>0.8826198135774973</v>
      </c>
      <c r="N190" s="34">
        <v>0.66815144766146994</v>
      </c>
      <c r="O190" s="34">
        <v>1.2373174956693889</v>
      </c>
      <c r="P190" s="34">
        <v>4.1903819186669971</v>
      </c>
    </row>
    <row r="191" spans="3:16" x14ac:dyDescent="0.25">
      <c r="C191" t="s">
        <v>16</v>
      </c>
      <c r="D191" t="s">
        <v>10</v>
      </c>
      <c r="E191" s="34">
        <v>60.614525139664806</v>
      </c>
      <c r="F191" s="34">
        <v>18.571428571428573</v>
      </c>
      <c r="G191" s="34">
        <v>8.5554668794892272</v>
      </c>
      <c r="H191" s="34">
        <v>0.59856344772545889</v>
      </c>
      <c r="I191" s="34">
        <v>0.33519553072625696</v>
      </c>
      <c r="J191" s="34">
        <v>1.3088587390263366</v>
      </c>
      <c r="K191" s="34">
        <v>2.3304070231444531</v>
      </c>
      <c r="L191" s="34">
        <v>0.45490822027134881</v>
      </c>
      <c r="M191" s="34">
        <v>0.78212290502793302</v>
      </c>
      <c r="N191" s="34">
        <v>0.56664006384676779</v>
      </c>
      <c r="O191" s="34">
        <v>1.2769353551476457</v>
      </c>
      <c r="P191" s="34">
        <v>4.6049481245011972</v>
      </c>
    </row>
    <row r="192" spans="3:16" x14ac:dyDescent="0.25">
      <c r="C192" t="s">
        <v>17</v>
      </c>
      <c r="D192" t="s">
        <v>10</v>
      </c>
      <c r="E192" s="34">
        <v>60.170843893738855</v>
      </c>
      <c r="F192" s="34">
        <v>17.103163428142306</v>
      </c>
      <c r="G192" s="34">
        <v>9.3588660471228771</v>
      </c>
      <c r="H192" s="34">
        <v>1.0231859570074158</v>
      </c>
      <c r="I192" s="34">
        <v>0.27222378672674363</v>
      </c>
      <c r="J192" s="34">
        <v>0.97625082136487373</v>
      </c>
      <c r="K192" s="34">
        <v>2.215338402327983</v>
      </c>
      <c r="L192" s="34">
        <v>0.45057730216840325</v>
      </c>
      <c r="M192" s="34">
        <v>0.88238055007978966</v>
      </c>
      <c r="N192" s="34">
        <v>0.6758659532526049</v>
      </c>
      <c r="O192" s="34">
        <v>1.239087580963109</v>
      </c>
      <c r="P192" s="34">
        <v>5.6322162771050408</v>
      </c>
    </row>
    <row r="193" spans="1:16" x14ac:dyDescent="0.25">
      <c r="C193" t="s">
        <v>5</v>
      </c>
      <c r="D193" t="s">
        <v>10</v>
      </c>
      <c r="E193" s="34">
        <v>63.549792320940121</v>
      </c>
      <c r="F193" s="34">
        <v>13.666295208185595</v>
      </c>
      <c r="G193" s="34">
        <v>9.2594468645527304</v>
      </c>
      <c r="H193" s="34">
        <v>0.6584945800830716</v>
      </c>
      <c r="I193" s="34">
        <v>0.34444331881268364</v>
      </c>
      <c r="J193" s="34">
        <v>1.1548981866072334</v>
      </c>
      <c r="K193" s="34">
        <v>2.0970519704183976</v>
      </c>
      <c r="L193" s="34">
        <v>0.45588086313443421</v>
      </c>
      <c r="M193" s="34">
        <v>0.92189241211630035</v>
      </c>
      <c r="N193" s="34">
        <v>0.62810252254077603</v>
      </c>
      <c r="O193" s="34">
        <v>1.5196028771147807</v>
      </c>
      <c r="P193" s="34">
        <v>5.7440988754938704</v>
      </c>
    </row>
    <row r="194" spans="1:16" x14ac:dyDescent="0.25">
      <c r="C194" t="s">
        <v>7</v>
      </c>
      <c r="D194" t="s">
        <v>10</v>
      </c>
      <c r="E194" s="34">
        <v>80.741847587237416</v>
      </c>
      <c r="F194" s="34">
        <v>5.8890744484486248</v>
      </c>
      <c r="G194" s="34">
        <v>5.3792739738068027</v>
      </c>
      <c r="H194" s="34">
        <v>0.55374879142128852</v>
      </c>
      <c r="I194" s="34">
        <v>0.25490023732091061</v>
      </c>
      <c r="J194" s="34">
        <v>0.43948316779467345</v>
      </c>
      <c r="K194" s="34">
        <v>1.1690252263338314</v>
      </c>
      <c r="L194" s="34">
        <v>0.24611057396501712</v>
      </c>
      <c r="M194" s="34">
        <v>0.69438340511558416</v>
      </c>
      <c r="N194" s="34">
        <v>0.30763821745627146</v>
      </c>
      <c r="O194" s="34">
        <v>0.98444229586006848</v>
      </c>
      <c r="P194" s="34">
        <v>3.3400720752395183</v>
      </c>
    </row>
    <row r="195" spans="1:16" x14ac:dyDescent="0.25">
      <c r="C195" t="s">
        <v>164</v>
      </c>
      <c r="D195" t="s">
        <v>10</v>
      </c>
      <c r="E195" s="10">
        <v>88.841130765415784</v>
      </c>
      <c r="F195" s="10">
        <v>2.612001983798975</v>
      </c>
      <c r="G195" s="10">
        <v>3.3228632831873037</v>
      </c>
      <c r="H195" s="10">
        <v>0.39675979500743924</v>
      </c>
      <c r="I195" s="10">
        <v>0.28103818813026948</v>
      </c>
      <c r="J195" s="10">
        <v>0.23144321375433954</v>
      </c>
      <c r="K195" s="10">
        <v>0.56207637626053897</v>
      </c>
      <c r="L195" s="10">
        <v>0.19837989750371962</v>
      </c>
      <c r="M195" s="10">
        <v>0.67779798313770867</v>
      </c>
      <c r="N195" s="10">
        <v>0.24797487187964953</v>
      </c>
      <c r="O195" s="10">
        <v>0.61167135063646882</v>
      </c>
      <c r="P195" s="10">
        <v>2.0168622912878162</v>
      </c>
    </row>
    <row r="196" spans="1:16" x14ac:dyDescent="0.25">
      <c r="A196" s="2" t="s">
        <v>45</v>
      </c>
      <c r="B196" t="s">
        <v>18</v>
      </c>
      <c r="C196" t="s">
        <v>9</v>
      </c>
      <c r="D196" t="s">
        <v>10</v>
      </c>
      <c r="E196" s="34">
        <v>71.55410903173312</v>
      </c>
      <c r="F196" s="34">
        <v>6.6069975589910497</v>
      </c>
      <c r="G196" s="34">
        <v>10.984540276647682</v>
      </c>
      <c r="H196" s="34">
        <v>0.6021155410903174</v>
      </c>
      <c r="I196" s="34">
        <v>0.1790073230268511</v>
      </c>
      <c r="J196" s="34">
        <v>1.0740439381611067</v>
      </c>
      <c r="K196" s="34">
        <v>0.82994304312449152</v>
      </c>
      <c r="L196" s="34">
        <v>0.29292107404393813</v>
      </c>
      <c r="M196" s="34">
        <v>0.79739625711960949</v>
      </c>
      <c r="N196" s="34">
        <v>0.48820179007323028</v>
      </c>
      <c r="O196" s="34">
        <v>1.3995117982099268</v>
      </c>
      <c r="P196" s="34">
        <v>5.1912123677786814</v>
      </c>
    </row>
    <row r="197" spans="1:16" x14ac:dyDescent="0.25">
      <c r="A197" s="1" t="s">
        <v>148</v>
      </c>
      <c r="C197" t="s">
        <v>19</v>
      </c>
      <c r="D197" t="s">
        <v>20</v>
      </c>
      <c r="E197" s="21">
        <v>67.810244358967026</v>
      </c>
      <c r="F197" s="21">
        <v>5.6876817880203063</v>
      </c>
      <c r="G197" s="21">
        <v>9.2803621557222442</v>
      </c>
      <c r="H197" s="21">
        <v>1.4537451127431673</v>
      </c>
      <c r="I197" s="21">
        <v>0.61850547525535293</v>
      </c>
      <c r="J197" s="21">
        <v>0.49475760822372084</v>
      </c>
      <c r="K197" s="21">
        <v>1.0697014873821928</v>
      </c>
      <c r="L197" s="21">
        <v>0.54317767839608311</v>
      </c>
      <c r="M197" s="21">
        <v>1.5439513810520453</v>
      </c>
      <c r="N197" s="21">
        <v>0.78581493838386596</v>
      </c>
      <c r="O197" s="21">
        <v>1.9244442104922892</v>
      </c>
      <c r="P197" s="21">
        <v>8.7876138053616977</v>
      </c>
    </row>
    <row r="198" spans="1:16" x14ac:dyDescent="0.25">
      <c r="C198" t="s">
        <v>159</v>
      </c>
      <c r="D198" t="s">
        <v>20</v>
      </c>
      <c r="E198" s="21">
        <v>66.830496565110849</v>
      </c>
      <c r="F198" s="21">
        <v>4.270660712779593</v>
      </c>
      <c r="G198" s="21">
        <v>9.9996584711624941</v>
      </c>
      <c r="H198" s="21">
        <v>1.2824526641031215</v>
      </c>
      <c r="I198" s="21">
        <v>0.61866315515625381</v>
      </c>
      <c r="J198" s="21">
        <v>0.44511007919905254</v>
      </c>
      <c r="K198" s="21">
        <v>0.99979745855027835</v>
      </c>
      <c r="L198" s="21">
        <v>0.55125427208028477</v>
      </c>
      <c r="M198" s="21">
        <v>2.0269083146531908</v>
      </c>
      <c r="N198" s="21">
        <v>1.264402122586876</v>
      </c>
      <c r="O198" s="21">
        <v>2.9587355949075969</v>
      </c>
      <c r="P198" s="21">
        <v>8.7518605897104198</v>
      </c>
    </row>
    <row r="199" spans="1:16" x14ac:dyDescent="0.25">
      <c r="C199" t="s">
        <v>12</v>
      </c>
      <c r="D199" t="s">
        <v>20</v>
      </c>
      <c r="E199" s="10">
        <v>64.08364984773263</v>
      </c>
      <c r="F199" s="10">
        <v>5.5844049799750355</v>
      </c>
      <c r="G199" s="10">
        <v>12.561982412649503</v>
      </c>
      <c r="H199" s="10">
        <v>1.2447590974622531</v>
      </c>
      <c r="I199" s="10">
        <v>0.69774561246928335</v>
      </c>
      <c r="J199" s="10">
        <v>0.88309824244223434</v>
      </c>
      <c r="K199" s="10">
        <v>1.8123014725277593</v>
      </c>
      <c r="L199" s="10">
        <v>0.6377637871890498</v>
      </c>
      <c r="M199" s="10">
        <v>1.8932417374548454</v>
      </c>
      <c r="N199" s="10">
        <v>0.83931401569351416</v>
      </c>
      <c r="O199" s="10">
        <v>2.0248569202186437</v>
      </c>
      <c r="P199" s="10">
        <v>7.736881874185249</v>
      </c>
    </row>
    <row r="200" spans="1:16" x14ac:dyDescent="0.25">
      <c r="C200" t="s">
        <v>13</v>
      </c>
      <c r="D200" t="s">
        <v>20</v>
      </c>
      <c r="E200" s="21">
        <v>64.896607129761122</v>
      </c>
      <c r="F200" s="21">
        <v>10.08931869245488</v>
      </c>
      <c r="G200" s="21">
        <v>10.151395750411691</v>
      </c>
      <c r="H200" s="21">
        <v>0.87769266155969361</v>
      </c>
      <c r="I200" s="21">
        <v>0.49653645885419795</v>
      </c>
      <c r="J200" s="21">
        <v>1.0223613416805009</v>
      </c>
      <c r="K200" s="21">
        <v>1.8655852684494403</v>
      </c>
      <c r="L200" s="21">
        <v>0.5196845144041975</v>
      </c>
      <c r="M200" s="21">
        <v>1.1951583761692368</v>
      </c>
      <c r="N200" s="21">
        <v>0.60626970951590431</v>
      </c>
      <c r="O200" s="21">
        <v>1.6626997619857191</v>
      </c>
      <c r="P200" s="21">
        <v>6.6166903347534181</v>
      </c>
    </row>
    <row r="201" spans="1:16" x14ac:dyDescent="0.25">
      <c r="C201" t="s">
        <v>14</v>
      </c>
      <c r="D201" t="s">
        <v>20</v>
      </c>
      <c r="E201" s="10">
        <v>57.932130947732915</v>
      </c>
      <c r="F201" s="10">
        <v>15.449117325461893</v>
      </c>
      <c r="G201" s="10">
        <v>10.607833656224923</v>
      </c>
      <c r="H201" s="10">
        <v>1.022772262420772</v>
      </c>
      <c r="I201" s="10">
        <v>0.66741331500688639</v>
      </c>
      <c r="J201" s="10">
        <v>1.1631166116574945</v>
      </c>
      <c r="K201" s="10">
        <v>2.3401899295453141</v>
      </c>
      <c r="L201" s="10">
        <v>0.60452346733612394</v>
      </c>
      <c r="M201" s="10">
        <v>1.3730736759813011</v>
      </c>
      <c r="N201" s="10">
        <v>0.85970593074262169</v>
      </c>
      <c r="O201" s="10">
        <v>2.0178742914468417</v>
      </c>
      <c r="P201" s="10">
        <v>5.9622485864429171</v>
      </c>
    </row>
    <row r="202" spans="1:16" x14ac:dyDescent="0.25">
      <c r="C202" t="s">
        <v>15</v>
      </c>
      <c r="D202" t="s">
        <v>20</v>
      </c>
      <c r="E202" s="21">
        <v>62.695566928101876</v>
      </c>
      <c r="F202" s="21">
        <v>17.659526744162839</v>
      </c>
      <c r="G202" s="21">
        <v>7.6833621621244479</v>
      </c>
      <c r="H202" s="21">
        <v>0.66407066239849533</v>
      </c>
      <c r="I202" s="21">
        <v>0.50587054603236181</v>
      </c>
      <c r="J202" s="21">
        <v>1.2972301905998842</v>
      </c>
      <c r="K202" s="21">
        <v>2.8335710488725399</v>
      </c>
      <c r="L202" s="21">
        <v>0.52836509512330865</v>
      </c>
      <c r="M202" s="21">
        <v>0.78927564554677865</v>
      </c>
      <c r="N202" s="21">
        <v>0.61512497436606695</v>
      </c>
      <c r="O202" s="21">
        <v>1.0034285551152085</v>
      </c>
      <c r="P202" s="21">
        <v>3.7246074475561968</v>
      </c>
    </row>
    <row r="203" spans="1:16" x14ac:dyDescent="0.25">
      <c r="C203" t="s">
        <v>16</v>
      </c>
      <c r="D203" t="s">
        <v>20</v>
      </c>
      <c r="E203" s="10">
        <v>58.14397102370576</v>
      </c>
      <c r="F203" s="10">
        <v>20.327180052348808</v>
      </c>
      <c r="G203" s="10">
        <v>8.9627221893428128</v>
      </c>
      <c r="H203" s="10">
        <v>0.6086677733644974</v>
      </c>
      <c r="I203" s="10">
        <v>0.30019178657817192</v>
      </c>
      <c r="J203" s="10">
        <v>1.3776694852315869</v>
      </c>
      <c r="K203" s="10">
        <v>2.6438277481521046</v>
      </c>
      <c r="L203" s="10">
        <v>0.5328221589945622</v>
      </c>
      <c r="M203" s="10">
        <v>0.75268151037317577</v>
      </c>
      <c r="N203" s="10">
        <v>0.54850807435347071</v>
      </c>
      <c r="O203" s="10">
        <v>1.1487537592195958</v>
      </c>
      <c r="P203" s="10">
        <v>4.6530044383354587</v>
      </c>
    </row>
    <row r="204" spans="1:16" x14ac:dyDescent="0.25">
      <c r="C204" t="s">
        <v>17</v>
      </c>
      <c r="D204" t="s">
        <v>20</v>
      </c>
      <c r="E204" s="21">
        <v>61.396632915875074</v>
      </c>
      <c r="F204" s="21">
        <v>15.966030383272674</v>
      </c>
      <c r="G204" s="21">
        <v>9.2824978927860045</v>
      </c>
      <c r="H204" s="21">
        <v>0.93790937440185274</v>
      </c>
      <c r="I204" s="21">
        <v>0.3319869941814384</v>
      </c>
      <c r="J204" s="21">
        <v>1.0066183246126132</v>
      </c>
      <c r="K204" s="21">
        <v>2.1504160614013461</v>
      </c>
      <c r="L204" s="21">
        <v>0.47301304329528582</v>
      </c>
      <c r="M204" s="21">
        <v>0.9308780270850614</v>
      </c>
      <c r="N204" s="21">
        <v>0.70663904875442785</v>
      </c>
      <c r="O204" s="21">
        <v>1.1610808339197387</v>
      </c>
      <c r="P204" s="21">
        <v>5.656297100414486</v>
      </c>
    </row>
    <row r="205" spans="1:16" x14ac:dyDescent="0.25">
      <c r="C205" t="s">
        <v>5</v>
      </c>
      <c r="D205" t="s">
        <v>20</v>
      </c>
      <c r="E205" s="10">
        <v>66.704602412613156</v>
      </c>
      <c r="F205" s="10">
        <v>11.319374601463926</v>
      </c>
      <c r="G205" s="10">
        <v>8.3787233179775882</v>
      </c>
      <c r="H205" s="10">
        <v>0.78072745920372566</v>
      </c>
      <c r="I205" s="10">
        <v>0.39510427456235964</v>
      </c>
      <c r="J205" s="10">
        <v>0.94892011856364644</v>
      </c>
      <c r="K205" s="10">
        <v>1.825757668830184</v>
      </c>
      <c r="L205" s="10">
        <v>0.43367823017277207</v>
      </c>
      <c r="M205" s="10">
        <v>0.94671600832126601</v>
      </c>
      <c r="N205" s="10">
        <v>0.67980734768026341</v>
      </c>
      <c r="O205" s="10">
        <v>1.4627389171263698</v>
      </c>
      <c r="P205" s="10">
        <v>6.1238496434847338</v>
      </c>
    </row>
    <row r="206" spans="1:16" x14ac:dyDescent="0.25">
      <c r="C206" t="s">
        <v>7</v>
      </c>
      <c r="D206" t="s">
        <v>20</v>
      </c>
      <c r="E206" s="21">
        <v>81.559042605499897</v>
      </c>
      <c r="F206" s="21">
        <v>5.1098407110947388</v>
      </c>
      <c r="G206" s="21">
        <v>5.5652288939201906</v>
      </c>
      <c r="H206" s="21">
        <v>0.65139010815145348</v>
      </c>
      <c r="I206" s="21">
        <v>0.2178504630427196</v>
      </c>
      <c r="J206" s="21">
        <v>0.47802828213237764</v>
      </c>
      <c r="K206" s="21">
        <v>0.92028532087246884</v>
      </c>
      <c r="L206" s="21">
        <v>0.21345563136477286</v>
      </c>
      <c r="M206" s="21">
        <v>0.65283096213592384</v>
      </c>
      <c r="N206" s="21">
        <v>0.2872672361495735</v>
      </c>
      <c r="O206" s="21">
        <v>0.93130853492960375</v>
      </c>
      <c r="P206" s="21">
        <v>3.4134712507062854</v>
      </c>
    </row>
    <row r="207" spans="1:16" x14ac:dyDescent="0.25">
      <c r="C207" t="s">
        <v>164</v>
      </c>
      <c r="D207" t="s">
        <v>20</v>
      </c>
      <c r="E207" s="10">
        <v>88.484385185617327</v>
      </c>
      <c r="F207" s="10">
        <v>2.3149169937765404</v>
      </c>
      <c r="G207" s="10">
        <v>3.9060742194131417</v>
      </c>
      <c r="H207" s="10">
        <v>0.53468523146273728</v>
      </c>
      <c r="I207" s="10">
        <v>0.22655069112441834</v>
      </c>
      <c r="J207" s="10">
        <v>0.29560585527385363</v>
      </c>
      <c r="K207" s="10">
        <v>0.57041719642058708</v>
      </c>
      <c r="L207" s="10">
        <v>0.16175838297679335</v>
      </c>
      <c r="M207" s="10">
        <v>0.59699378274670512</v>
      </c>
      <c r="N207" s="10">
        <v>0.19437692444287497</v>
      </c>
      <c r="O207" s="10">
        <v>0.61867784644290202</v>
      </c>
      <c r="P207" s="10">
        <v>2.0955576903021278</v>
      </c>
    </row>
    <row r="208" spans="1:16" x14ac:dyDescent="0.25">
      <c r="C208" t="s">
        <v>9</v>
      </c>
      <c r="D208" t="s">
        <v>20</v>
      </c>
      <c r="E208" s="21">
        <v>72.939216678028714</v>
      </c>
      <c r="F208" s="21">
        <v>5.29400279702657</v>
      </c>
      <c r="G208" s="21">
        <v>10.623752972509378</v>
      </c>
      <c r="H208" s="21">
        <v>0.62063410363500537</v>
      </c>
      <c r="I208" s="21">
        <v>0.25385720424534663</v>
      </c>
      <c r="J208" s="21">
        <v>0.975298083032343</v>
      </c>
      <c r="K208" s="21">
        <v>0.84411688314003974</v>
      </c>
      <c r="L208" s="21">
        <v>0.31081407975389019</v>
      </c>
      <c r="M208" s="21">
        <v>0.82784349013759873</v>
      </c>
      <c r="N208" s="21">
        <v>0.47236970438650555</v>
      </c>
      <c r="O208" s="21">
        <v>1.4028238319026261</v>
      </c>
      <c r="P208" s="21">
        <v>5.4352701722019781</v>
      </c>
    </row>
    <row r="209" spans="1:16" x14ac:dyDescent="0.25">
      <c r="C209" s="18" t="s">
        <v>172</v>
      </c>
      <c r="D209" s="18" t="s">
        <v>6</v>
      </c>
      <c r="E209" s="15">
        <v>66.219489477404011</v>
      </c>
      <c r="F209" s="15">
        <v>10.706567748627341</v>
      </c>
      <c r="G209" s="15">
        <v>9.3637228611040086</v>
      </c>
      <c r="H209" s="15">
        <v>0.91673686450368208</v>
      </c>
      <c r="I209" s="15">
        <v>0.44872628035344375</v>
      </c>
      <c r="J209" s="15">
        <v>0.95955500543868721</v>
      </c>
      <c r="K209" s="15">
        <v>1.8550122124157662</v>
      </c>
      <c r="L209" s="15">
        <v>0.46208247797582391</v>
      </c>
      <c r="M209" s="15">
        <v>1.1267823380533402</v>
      </c>
      <c r="N209" s="15">
        <v>0.66122011574815265</v>
      </c>
      <c r="O209" s="15">
        <v>1.4446509687768738</v>
      </c>
      <c r="P209" s="15">
        <v>5.8354536495988691</v>
      </c>
    </row>
    <row r="210" spans="1:16" x14ac:dyDescent="0.25">
      <c r="C210" s="18" t="s">
        <v>172</v>
      </c>
      <c r="D210" s="18" t="s">
        <v>10</v>
      </c>
      <c r="E210" s="15">
        <v>69.359934955720377</v>
      </c>
      <c r="F210" s="15">
        <v>9.1387748816789625</v>
      </c>
      <c r="G210" s="15">
        <v>8.4702094879367262</v>
      </c>
      <c r="H210" s="15">
        <v>0.86318088731411391</v>
      </c>
      <c r="I210" s="15">
        <v>0.439653049064688</v>
      </c>
      <c r="J210" s="15">
        <v>0.77174736500286389</v>
      </c>
      <c r="K210" s="15">
        <v>1.4576490449416097</v>
      </c>
      <c r="L210" s="15">
        <v>0.45630257887203013</v>
      </c>
      <c r="M210" s="15">
        <v>1.128143147222848</v>
      </c>
      <c r="N210" s="15">
        <v>0.6487132220945081</v>
      </c>
      <c r="O210" s="15">
        <v>1.6082528741743156</v>
      </c>
      <c r="P210" s="15">
        <v>5.6574385059769581</v>
      </c>
    </row>
    <row r="211" spans="1:16" x14ac:dyDescent="0.25">
      <c r="C211" s="18" t="s">
        <v>172</v>
      </c>
      <c r="D211" s="18" t="s">
        <v>20</v>
      </c>
      <c r="E211" s="22">
        <v>67.789712216562194</v>
      </c>
      <c r="F211" s="22">
        <v>9.9226713151531474</v>
      </c>
      <c r="G211" s="22">
        <v>8.9169661745203701</v>
      </c>
      <c r="H211" s="22">
        <v>0.88995887590889788</v>
      </c>
      <c r="I211" s="22">
        <v>0.4441896647090659</v>
      </c>
      <c r="J211" s="22">
        <v>0.86565118522077578</v>
      </c>
      <c r="K211" s="22">
        <v>1.6563306286786876</v>
      </c>
      <c r="L211" s="22">
        <v>0.45919252842392705</v>
      </c>
      <c r="M211" s="22">
        <v>1.1274627426380943</v>
      </c>
      <c r="N211" s="22">
        <v>0.65496666892133049</v>
      </c>
      <c r="O211" s="22">
        <v>1.5264519214755949</v>
      </c>
      <c r="P211" s="22">
        <v>5.7464460777879145</v>
      </c>
    </row>
    <row r="212" spans="1:16" x14ac:dyDescent="0.25"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x14ac:dyDescent="0.25">
      <c r="A213" s="2" t="s">
        <v>45</v>
      </c>
      <c r="B213" t="s">
        <v>21</v>
      </c>
      <c r="C213" t="s">
        <v>19</v>
      </c>
      <c r="D213" t="s">
        <v>6</v>
      </c>
      <c r="E213" s="34">
        <v>73.179091688089116</v>
      </c>
      <c r="F213" s="34">
        <v>4.1666666666666661</v>
      </c>
      <c r="G213" s="34">
        <v>10.132819194515854</v>
      </c>
      <c r="H213" s="34">
        <v>0</v>
      </c>
      <c r="I213" s="34">
        <v>2.0994001713796058</v>
      </c>
      <c r="J213" s="34">
        <v>0.51413881748071977</v>
      </c>
      <c r="K213" s="34">
        <v>0.56769494430162815</v>
      </c>
      <c r="L213" s="34">
        <v>0.28920308483290486</v>
      </c>
      <c r="M213" s="34">
        <v>1.9173093401885177</v>
      </c>
      <c r="N213" s="34">
        <v>0.49271636675235653</v>
      </c>
      <c r="O213" s="34">
        <v>1.5102827763496145</v>
      </c>
      <c r="P213" s="34">
        <v>5.1306769494430169</v>
      </c>
    </row>
    <row r="214" spans="1:16" x14ac:dyDescent="0.25">
      <c r="A214" s="60" t="s">
        <v>46</v>
      </c>
      <c r="B214" s="61"/>
      <c r="C214" t="s">
        <v>159</v>
      </c>
      <c r="D214" t="s">
        <v>6</v>
      </c>
      <c r="E214" s="34">
        <v>70.555844155844156</v>
      </c>
      <c r="F214" s="34">
        <v>3.45974025974026</v>
      </c>
      <c r="G214" s="34">
        <v>10.462337662337662</v>
      </c>
      <c r="H214" s="34">
        <v>2.0779220779220779E-2</v>
      </c>
      <c r="I214" s="34">
        <v>1.9116883116883114</v>
      </c>
      <c r="J214" s="34">
        <v>0.48831168831168831</v>
      </c>
      <c r="K214" s="34">
        <v>0.4363636363636364</v>
      </c>
      <c r="L214" s="34">
        <v>0.17662337662337663</v>
      </c>
      <c r="M214" s="34">
        <v>2.5662337662337662</v>
      </c>
      <c r="N214" s="34">
        <v>0.93506493506493504</v>
      </c>
      <c r="O214" s="34">
        <v>2.4</v>
      </c>
      <c r="P214" s="34">
        <v>6.5870129870129874</v>
      </c>
    </row>
    <row r="215" spans="1:16" x14ac:dyDescent="0.25">
      <c r="C215" t="s">
        <v>12</v>
      </c>
      <c r="D215" t="s">
        <v>6</v>
      </c>
      <c r="E215" s="34">
        <v>71.221077520689064</v>
      </c>
      <c r="F215" s="34">
        <v>3.9351460901874682</v>
      </c>
      <c r="G215" s="34">
        <v>10.910319202837359</v>
      </c>
      <c r="H215" s="34">
        <v>2.5333558520520182E-2</v>
      </c>
      <c r="I215" s="34">
        <v>1.6213477453132916</v>
      </c>
      <c r="J215" s="34">
        <v>0.81911839216348581</v>
      </c>
      <c r="K215" s="34">
        <v>0.54889376794460398</v>
      </c>
      <c r="L215" s="34">
        <v>0.17733490964364126</v>
      </c>
      <c r="M215" s="34">
        <v>2.4066880594494173</v>
      </c>
      <c r="N215" s="34">
        <v>0.64178348251984463</v>
      </c>
      <c r="O215" s="34">
        <v>1.9675730450937341</v>
      </c>
      <c r="P215" s="34">
        <v>5.7253842256375611</v>
      </c>
    </row>
    <row r="216" spans="1:16" x14ac:dyDescent="0.25">
      <c r="C216" t="s">
        <v>13</v>
      </c>
      <c r="D216" t="s">
        <v>6</v>
      </c>
      <c r="E216" s="34">
        <v>70.919353591587409</v>
      </c>
      <c r="F216" s="34">
        <v>6.023351117296837</v>
      </c>
      <c r="G216" s="34">
        <v>10.585324364030001</v>
      </c>
      <c r="H216" s="34">
        <v>3.8660790226552229E-2</v>
      </c>
      <c r="I216" s="34">
        <v>1.3067347096574655</v>
      </c>
      <c r="J216" s="34">
        <v>0.97425191370911635</v>
      </c>
      <c r="K216" s="34">
        <v>0.57991185339828344</v>
      </c>
      <c r="L216" s="34">
        <v>0.24742905744993426</v>
      </c>
      <c r="M216" s="34">
        <v>1.4459135544730535</v>
      </c>
      <c r="N216" s="34">
        <v>0.51805458903579993</v>
      </c>
      <c r="O216" s="34">
        <v>1.677878295832367</v>
      </c>
      <c r="P216" s="34">
        <v>5.6831361633031774</v>
      </c>
    </row>
    <row r="217" spans="1:16" x14ac:dyDescent="0.25">
      <c r="C217" t="s">
        <v>14</v>
      </c>
      <c r="D217" t="s">
        <v>6</v>
      </c>
      <c r="E217" s="10">
        <v>66.197385433127423</v>
      </c>
      <c r="F217" s="10">
        <v>8.1525642867404109</v>
      </c>
      <c r="G217" s="10">
        <v>11.550064645884211</v>
      </c>
      <c r="H217" s="10">
        <v>7.1828760235598324E-2</v>
      </c>
      <c r="I217" s="10">
        <v>1.6233299813245223</v>
      </c>
      <c r="J217" s="10">
        <v>1.1348944117224538</v>
      </c>
      <c r="K217" s="10">
        <v>1.0199683953454963</v>
      </c>
      <c r="L217" s="10">
        <v>0.22266915673035481</v>
      </c>
      <c r="M217" s="10">
        <v>1.9034621462433559</v>
      </c>
      <c r="N217" s="10">
        <v>0.73983623042666291</v>
      </c>
      <c r="O217" s="10">
        <v>2.104582674903031</v>
      </c>
      <c r="P217" s="10">
        <v>5.2794138773164772</v>
      </c>
    </row>
    <row r="218" spans="1:16" x14ac:dyDescent="0.25">
      <c r="C218" t="s">
        <v>15</v>
      </c>
      <c r="D218" t="s">
        <v>6</v>
      </c>
      <c r="E218" s="34">
        <v>63.873943120676401</v>
      </c>
      <c r="F218" s="34">
        <v>11.516781962592876</v>
      </c>
      <c r="G218" s="34">
        <v>10.530361260568794</v>
      </c>
      <c r="H218" s="34">
        <v>9.6079938508839349E-2</v>
      </c>
      <c r="I218" s="34">
        <v>1.447604406866513</v>
      </c>
      <c r="J218" s="34">
        <v>1.7230335639251859</v>
      </c>
      <c r="K218" s="34">
        <v>1.9280040994107097</v>
      </c>
      <c r="L218" s="34">
        <v>0.39713041250320263</v>
      </c>
      <c r="M218" s="34">
        <v>1.7998975147322571</v>
      </c>
      <c r="N218" s="34">
        <v>0.75582884960286967</v>
      </c>
      <c r="O218" s="34">
        <v>1.4604150653343582</v>
      </c>
      <c r="P218" s="34">
        <v>4.4709198052779913</v>
      </c>
    </row>
    <row r="219" spans="1:16" x14ac:dyDescent="0.25">
      <c r="C219" t="s">
        <v>16</v>
      </c>
      <c r="D219" t="s">
        <v>6</v>
      </c>
      <c r="E219" s="34">
        <v>61.614298068607667</v>
      </c>
      <c r="F219" s="34">
        <v>14.580570769674258</v>
      </c>
      <c r="G219" s="34">
        <v>10.625540501585471</v>
      </c>
      <c r="H219" s="34">
        <v>4.0357451715191693E-2</v>
      </c>
      <c r="I219" s="34">
        <v>1.3260305563562986</v>
      </c>
      <c r="J219" s="34">
        <v>2.0178725857595849</v>
      </c>
      <c r="K219" s="34">
        <v>1.8103199769385989</v>
      </c>
      <c r="L219" s="34">
        <v>0.20755260882098586</v>
      </c>
      <c r="M219" s="34">
        <v>1.314499855866244</v>
      </c>
      <c r="N219" s="34">
        <v>0.65148457768809453</v>
      </c>
      <c r="O219" s="34">
        <v>1.2107235514557508</v>
      </c>
      <c r="P219" s="34">
        <v>4.6007494955318533</v>
      </c>
    </row>
    <row r="220" spans="1:16" x14ac:dyDescent="0.25">
      <c r="C220" t="s">
        <v>17</v>
      </c>
      <c r="D220" t="s">
        <v>6</v>
      </c>
      <c r="E220" s="34">
        <v>59.888395799463943</v>
      </c>
      <c r="F220" s="34">
        <v>14.961114284458896</v>
      </c>
      <c r="G220" s="34">
        <v>11.388901094072674</v>
      </c>
      <c r="H220" s="34">
        <v>8.78773232567336E-2</v>
      </c>
      <c r="I220" s="34">
        <v>1.5554286216441848</v>
      </c>
      <c r="J220" s="34">
        <v>1.5466408893185113</v>
      </c>
      <c r="K220" s="34">
        <v>2.3199613339777669</v>
      </c>
      <c r="L220" s="34">
        <v>0.23726877279318073</v>
      </c>
      <c r="M220" s="34">
        <v>1.331341447339514</v>
      </c>
      <c r="N220" s="34">
        <v>0.61074739663429856</v>
      </c>
      <c r="O220" s="34">
        <v>1.1555868008260468</v>
      </c>
      <c r="P220" s="34">
        <v>4.9167362362142448</v>
      </c>
    </row>
    <row r="221" spans="1:16" x14ac:dyDescent="0.25">
      <c r="C221" t="s">
        <v>5</v>
      </c>
      <c r="D221" t="s">
        <v>6</v>
      </c>
      <c r="E221" s="34">
        <v>64.180081141211886</v>
      </c>
      <c r="F221" s="34">
        <v>11.84399947650831</v>
      </c>
      <c r="G221" s="34">
        <v>10.672686821096715</v>
      </c>
      <c r="H221" s="34">
        <v>3.926187671770711E-2</v>
      </c>
      <c r="I221" s="34">
        <v>1.3807093312393666</v>
      </c>
      <c r="J221" s="34">
        <v>1.5377568381101949</v>
      </c>
      <c r="K221" s="34">
        <v>1.8322209134929983</v>
      </c>
      <c r="L221" s="34">
        <v>0.3599005365789818</v>
      </c>
      <c r="M221" s="34">
        <v>1.2236618243685382</v>
      </c>
      <c r="N221" s="34">
        <v>0.48422981285172101</v>
      </c>
      <c r="O221" s="34">
        <v>1.4134275618374559</v>
      </c>
      <c r="P221" s="34">
        <v>5.0320638659861281</v>
      </c>
    </row>
    <row r="222" spans="1:16" x14ac:dyDescent="0.25">
      <c r="C222" t="s">
        <v>7</v>
      </c>
      <c r="D222" t="s">
        <v>6</v>
      </c>
      <c r="E222" s="34">
        <v>70.401433108053084</v>
      </c>
      <c r="F222" s="34">
        <v>6.0092826317075163</v>
      </c>
      <c r="G222" s="34">
        <v>10.210894878267242</v>
      </c>
      <c r="H222" s="34">
        <v>5.6998615747903263E-2</v>
      </c>
      <c r="I222" s="34">
        <v>1.8158130445403469</v>
      </c>
      <c r="J222" s="34">
        <v>0.83055125804087615</v>
      </c>
      <c r="K222" s="34">
        <v>0.61884211383437826</v>
      </c>
      <c r="L222" s="34">
        <v>0.21985180359905548</v>
      </c>
      <c r="M222" s="34">
        <v>1.7099584724370982</v>
      </c>
      <c r="N222" s="34">
        <v>0.42341828841299572</v>
      </c>
      <c r="O222" s="34">
        <v>1.6611025160817523</v>
      </c>
      <c r="P222" s="34">
        <v>6.0418532692777465</v>
      </c>
    </row>
    <row r="223" spans="1:16" x14ac:dyDescent="0.25">
      <c r="C223" t="s">
        <v>8</v>
      </c>
      <c r="D223" t="s">
        <v>6</v>
      </c>
      <c r="E223" s="34">
        <v>71.252990183947873</v>
      </c>
      <c r="F223" s="34">
        <v>4.4378454178008742</v>
      </c>
      <c r="G223" s="34">
        <v>10.706920729192444</v>
      </c>
      <c r="H223" s="34">
        <v>4.1243916522312955E-2</v>
      </c>
      <c r="I223" s="34">
        <v>1.8064835436773077</v>
      </c>
      <c r="J223" s="34">
        <v>0.93211251340427281</v>
      </c>
      <c r="K223" s="34">
        <v>0.81662954714179659</v>
      </c>
      <c r="L223" s="34">
        <v>0.23096593252495257</v>
      </c>
      <c r="M223" s="34">
        <v>1.6002639610657425</v>
      </c>
      <c r="N223" s="34">
        <v>0.49492699826775549</v>
      </c>
      <c r="O223" s="34">
        <v>1.5672688278478923</v>
      </c>
      <c r="P223" s="34">
        <v>6.1123484286067811</v>
      </c>
    </row>
    <row r="224" spans="1:16" x14ac:dyDescent="0.25">
      <c r="C224" t="s">
        <v>9</v>
      </c>
      <c r="D224" t="s">
        <v>6</v>
      </c>
      <c r="E224" s="34">
        <v>72.708010757069516</v>
      </c>
      <c r="F224" s="34">
        <v>5.3948333469154921</v>
      </c>
      <c r="G224" s="34">
        <v>10.113275201695053</v>
      </c>
      <c r="H224" s="34">
        <v>2.4447885257925191E-2</v>
      </c>
      <c r="I224" s="34">
        <v>1.4424252302175862</v>
      </c>
      <c r="J224" s="34">
        <v>0.70083937739385549</v>
      </c>
      <c r="K224" s="34">
        <v>0.68454078722190537</v>
      </c>
      <c r="L224" s="34">
        <v>0.21188167223535165</v>
      </c>
      <c r="M224" s="34">
        <v>1.6380083122809876</v>
      </c>
      <c r="N224" s="34">
        <v>0.41561404938472823</v>
      </c>
      <c r="O224" s="34">
        <v>1.9721294108059653</v>
      </c>
      <c r="P224" s="34">
        <v>4.6939939695216362</v>
      </c>
    </row>
    <row r="225" spans="1:16" x14ac:dyDescent="0.25">
      <c r="C225" t="s">
        <v>19</v>
      </c>
      <c r="D225" t="s">
        <v>10</v>
      </c>
      <c r="E225" s="34">
        <v>72.04955204070346</v>
      </c>
      <c r="F225" s="34">
        <v>5.0105076872027432</v>
      </c>
      <c r="G225" s="34">
        <v>9.6670722265236151</v>
      </c>
      <c r="H225" s="34">
        <v>1.1060723371308484E-2</v>
      </c>
      <c r="I225" s="34">
        <v>2.1789625041477714</v>
      </c>
      <c r="J225" s="34">
        <v>0.53091472182280719</v>
      </c>
      <c r="K225" s="34">
        <v>0.65258267890720045</v>
      </c>
      <c r="L225" s="34">
        <v>0.33182170113925447</v>
      </c>
      <c r="M225" s="34">
        <v>2.0351731003207609</v>
      </c>
      <c r="N225" s="34">
        <v>0.61940050879327513</v>
      </c>
      <c r="O225" s="34">
        <v>1.7365335692954318</v>
      </c>
      <c r="P225" s="34">
        <v>5.1764185377723706</v>
      </c>
    </row>
    <row r="226" spans="1:16" x14ac:dyDescent="0.25">
      <c r="A226" s="2" t="s">
        <v>45</v>
      </c>
      <c r="B226" t="s">
        <v>21</v>
      </c>
      <c r="C226" t="s">
        <v>159</v>
      </c>
      <c r="D226" t="s">
        <v>10</v>
      </c>
      <c r="E226" s="34">
        <v>70.792703911896297</v>
      </c>
      <c r="F226" s="34">
        <v>3.6365722152116553</v>
      </c>
      <c r="G226" s="34">
        <v>9.8428358380176668</v>
      </c>
      <c r="H226" s="34">
        <v>0</v>
      </c>
      <c r="I226" s="34">
        <v>1.9043248824136745</v>
      </c>
      <c r="J226" s="34">
        <v>0.40151428243661813</v>
      </c>
      <c r="K226" s="34">
        <v>0.5850636686933578</v>
      </c>
      <c r="L226" s="34">
        <v>0.22943673282092461</v>
      </c>
      <c r="M226" s="34">
        <v>2.443501204542847</v>
      </c>
      <c r="N226" s="34">
        <v>0.99804978777102216</v>
      </c>
      <c r="O226" s="34">
        <v>2.2140644717219224</v>
      </c>
      <c r="P226" s="34">
        <v>6.9519330044740162</v>
      </c>
    </row>
    <row r="227" spans="1:16" x14ac:dyDescent="0.25">
      <c r="A227" s="1" t="s">
        <v>46</v>
      </c>
      <c r="C227" t="s">
        <v>12</v>
      </c>
      <c r="D227" t="s">
        <v>10</v>
      </c>
      <c r="E227" s="34">
        <v>69.430463576158942</v>
      </c>
      <c r="F227" s="34">
        <v>5.2538631346578368</v>
      </c>
      <c r="G227" s="34">
        <v>10.737306843267108</v>
      </c>
      <c r="H227" s="34">
        <v>6.181015452538631E-2</v>
      </c>
      <c r="I227" s="34">
        <v>1.6777041942604858</v>
      </c>
      <c r="J227" s="34">
        <v>0.85651214128035325</v>
      </c>
      <c r="K227" s="34">
        <v>0.95364238410596025</v>
      </c>
      <c r="L227" s="34">
        <v>0.19426048565121412</v>
      </c>
      <c r="M227" s="34">
        <v>2.3841059602649008</v>
      </c>
      <c r="N227" s="34">
        <v>0.71523178807947019</v>
      </c>
      <c r="O227" s="34">
        <v>1.7130242825607065</v>
      </c>
      <c r="P227" s="34">
        <v>6.0220750551876385</v>
      </c>
    </row>
    <row r="228" spans="1:16" x14ac:dyDescent="0.25">
      <c r="C228" t="s">
        <v>13</v>
      </c>
      <c r="D228" t="s">
        <v>10</v>
      </c>
      <c r="E228" s="34">
        <v>66.171808551766802</v>
      </c>
      <c r="F228" s="34">
        <v>10.840485579525245</v>
      </c>
      <c r="G228" s="34">
        <v>9.9512874043145452</v>
      </c>
      <c r="H228" s="34">
        <v>6.1857264362483566E-2</v>
      </c>
      <c r="I228" s="34">
        <v>1.2603417613856027</v>
      </c>
      <c r="J228" s="34">
        <v>0.95105543957318495</v>
      </c>
      <c r="K228" s="34">
        <v>1.3067347096574655</v>
      </c>
      <c r="L228" s="34">
        <v>0.27062553158586566</v>
      </c>
      <c r="M228" s="34">
        <v>1.4536457125183639</v>
      </c>
      <c r="N228" s="34">
        <v>0.61857264362483566</v>
      </c>
      <c r="O228" s="34">
        <v>1.5309672929714684</v>
      </c>
      <c r="P228" s="34">
        <v>5.5826181087141418</v>
      </c>
    </row>
    <row r="229" spans="1:16" x14ac:dyDescent="0.25">
      <c r="C229" t="s">
        <v>14</v>
      </c>
      <c r="D229" t="s">
        <v>10</v>
      </c>
      <c r="E229" s="10">
        <v>58.213632802298257</v>
      </c>
      <c r="F229" s="10">
        <v>16.805954557325673</v>
      </c>
      <c r="G229" s="10">
        <v>10.949334029772787</v>
      </c>
      <c r="H229" s="10">
        <v>0.11752415774353617</v>
      </c>
      <c r="I229" s="10">
        <v>1.3580569339253068</v>
      </c>
      <c r="J229" s="10">
        <v>1.3123530948028206</v>
      </c>
      <c r="K229" s="10">
        <v>2.121963959258292</v>
      </c>
      <c r="L229" s="10">
        <v>0.19587359623922695</v>
      </c>
      <c r="M229" s="10">
        <v>1.7628623661530427</v>
      </c>
      <c r="N229" s="10">
        <v>0.73126142595978061</v>
      </c>
      <c r="O229" s="10">
        <v>1.5539305301645339</v>
      </c>
      <c r="P229" s="10">
        <v>4.8772525463567504</v>
      </c>
    </row>
    <row r="230" spans="1:16" x14ac:dyDescent="0.25">
      <c r="C230" t="s">
        <v>15</v>
      </c>
      <c r="D230" t="s">
        <v>10</v>
      </c>
      <c r="E230" s="34">
        <v>52.996960486322187</v>
      </c>
      <c r="F230" s="34">
        <v>23.124620060790274</v>
      </c>
      <c r="G230" s="34">
        <v>10.042553191489361</v>
      </c>
      <c r="H230" s="34">
        <v>0.11550151975683891</v>
      </c>
      <c r="I230" s="34">
        <v>1.2765957446808509</v>
      </c>
      <c r="J230" s="34">
        <v>1.6838905775075987</v>
      </c>
      <c r="K230" s="34">
        <v>2.6565349544072947</v>
      </c>
      <c r="L230" s="34">
        <v>0.23100303951367782</v>
      </c>
      <c r="M230" s="34">
        <v>1.6534954407294835</v>
      </c>
      <c r="N230" s="34">
        <v>0.75987841945288759</v>
      </c>
      <c r="O230" s="34">
        <v>1.1671732522796352</v>
      </c>
      <c r="P230" s="34">
        <v>4.2917933130699089</v>
      </c>
    </row>
    <row r="231" spans="1:16" x14ac:dyDescent="0.25">
      <c r="C231" t="s">
        <v>16</v>
      </c>
      <c r="D231" t="s">
        <v>10</v>
      </c>
      <c r="E231" s="34">
        <v>57.334043939124768</v>
      </c>
      <c r="F231" s="34">
        <v>18.730384319298867</v>
      </c>
      <c r="G231" s="34">
        <v>10.481435423698702</v>
      </c>
      <c r="H231" s="34">
        <v>0.20133830757387339</v>
      </c>
      <c r="I231" s="34">
        <v>1.2554035648723869</v>
      </c>
      <c r="J231" s="34">
        <v>1.6876887546633506</v>
      </c>
      <c r="K231" s="34">
        <v>2.1969562385266777</v>
      </c>
      <c r="L231" s="34">
        <v>0.25463374193166338</v>
      </c>
      <c r="M231" s="34">
        <v>1.219873275300527</v>
      </c>
      <c r="N231" s="34">
        <v>0.6217800675075501</v>
      </c>
      <c r="O231" s="34">
        <v>1.0836738319417303</v>
      </c>
      <c r="P231" s="34">
        <v>4.9327885355598982</v>
      </c>
    </row>
    <row r="232" spans="1:16" x14ac:dyDescent="0.25">
      <c r="C232" t="s">
        <v>17</v>
      </c>
      <c r="D232" t="s">
        <v>10</v>
      </c>
      <c r="E232" s="34">
        <v>62.537843198663744</v>
      </c>
      <c r="F232" s="34">
        <v>12.083724814698821</v>
      </c>
      <c r="G232" s="34">
        <v>11.426036120680656</v>
      </c>
      <c r="H232" s="34">
        <v>0.10439503079653409</v>
      </c>
      <c r="I232" s="34">
        <v>1.6598809896648921</v>
      </c>
      <c r="J232" s="34">
        <v>1.0700490656644743</v>
      </c>
      <c r="K232" s="34">
        <v>1.4041131642133835</v>
      </c>
      <c r="L232" s="34">
        <v>0.25054807391168182</v>
      </c>
      <c r="M232" s="34">
        <v>1.5868044681073181</v>
      </c>
      <c r="N232" s="34">
        <v>0.56895291784111079</v>
      </c>
      <c r="O232" s="34">
        <v>1.3049378849566762</v>
      </c>
      <c r="P232" s="34">
        <v>6.00271427080071</v>
      </c>
    </row>
    <row r="233" spans="1:16" x14ac:dyDescent="0.25">
      <c r="C233" t="s">
        <v>5</v>
      </c>
      <c r="D233" t="s">
        <v>10</v>
      </c>
      <c r="E233" s="34">
        <v>66.922165152113791</v>
      </c>
      <c r="F233" s="34">
        <v>9.2058474911102337</v>
      </c>
      <c r="G233" s="34">
        <v>10.335835638087712</v>
      </c>
      <c r="H233" s="34">
        <v>9.4824180165942309E-2</v>
      </c>
      <c r="I233" s="34">
        <v>1.4618727775582774</v>
      </c>
      <c r="J233" s="34">
        <v>1.0588700118530225</v>
      </c>
      <c r="K233" s="34">
        <v>0.99565389174239427</v>
      </c>
      <c r="L233" s="34">
        <v>0.38719873567759783</v>
      </c>
      <c r="M233" s="34">
        <v>1.3433425523508493</v>
      </c>
      <c r="N233" s="34">
        <v>0.60055314105096802</v>
      </c>
      <c r="O233" s="34">
        <v>1.517186882655077</v>
      </c>
      <c r="P233" s="34">
        <v>6.0766495456341367</v>
      </c>
    </row>
    <row r="234" spans="1:16" x14ac:dyDescent="0.25">
      <c r="C234" t="s">
        <v>7</v>
      </c>
      <c r="D234" t="s">
        <v>10</v>
      </c>
      <c r="E234" s="34">
        <v>68.607338919387459</v>
      </c>
      <c r="F234" s="34">
        <v>7.7145333718578444</v>
      </c>
      <c r="G234" s="34">
        <v>10.748338630453626</v>
      </c>
      <c r="H234" s="34">
        <v>4.3340075122796883E-2</v>
      </c>
      <c r="I234" s="34">
        <v>1.6396995088124822</v>
      </c>
      <c r="J234" s="34">
        <v>1.1340652990465183</v>
      </c>
      <c r="K234" s="34">
        <v>1.0473851488009245</v>
      </c>
      <c r="L234" s="34">
        <v>0.23837041317538282</v>
      </c>
      <c r="M234" s="34">
        <v>1.5963594336896851</v>
      </c>
      <c r="N234" s="34">
        <v>0.40450736781277091</v>
      </c>
      <c r="O234" s="34">
        <v>1.5241259751516902</v>
      </c>
      <c r="P234" s="34">
        <v>5.3019358566888188</v>
      </c>
    </row>
    <row r="235" spans="1:16" x14ac:dyDescent="0.25">
      <c r="C235" t="s">
        <v>8</v>
      </c>
      <c r="D235" t="s">
        <v>10</v>
      </c>
      <c r="E235" s="34">
        <v>72.114233072316907</v>
      </c>
      <c r="F235" s="34">
        <v>3.6480884385076005</v>
      </c>
      <c r="G235" s="34">
        <v>10.290188853063105</v>
      </c>
      <c r="H235" s="34">
        <v>7.3698756333486867E-2</v>
      </c>
      <c r="I235" s="34">
        <v>1.9898664210041457</v>
      </c>
      <c r="J235" s="34">
        <v>0.62643942883463843</v>
      </c>
      <c r="K235" s="34">
        <v>0.58959005066789494</v>
      </c>
      <c r="L235" s="34">
        <v>0.23952095808383234</v>
      </c>
      <c r="M235" s="34">
        <v>1.6490096729617689</v>
      </c>
      <c r="N235" s="34">
        <v>0.57116536158452336</v>
      </c>
      <c r="O235" s="34">
        <v>1.5568862275449102</v>
      </c>
      <c r="P235" s="34">
        <v>6.6513127590971903</v>
      </c>
    </row>
    <row r="236" spans="1:16" x14ac:dyDescent="0.25">
      <c r="C236" t="s">
        <v>9</v>
      </c>
      <c r="D236" t="s">
        <v>10</v>
      </c>
      <c r="E236" s="34">
        <v>74.306712395884361</v>
      </c>
      <c r="F236" s="34">
        <v>3.7530622243998044</v>
      </c>
      <c r="G236" s="34">
        <v>9.6619304262616357</v>
      </c>
      <c r="H236" s="34">
        <v>1.9598236158745713E-2</v>
      </c>
      <c r="I236" s="34">
        <v>1.499265066144047</v>
      </c>
      <c r="J236" s="34">
        <v>0.54875061244487999</v>
      </c>
      <c r="K236" s="34">
        <v>0.4899559039686428</v>
      </c>
      <c r="L236" s="34">
        <v>0.2253797158255757</v>
      </c>
      <c r="M236" s="34">
        <v>1.6658500734933857</v>
      </c>
      <c r="N236" s="34">
        <v>0.4507594316511514</v>
      </c>
      <c r="O236" s="34">
        <v>2.0186183243508085</v>
      </c>
      <c r="P236" s="34">
        <v>5.3601175894169524</v>
      </c>
    </row>
    <row r="237" spans="1:16" x14ac:dyDescent="0.25">
      <c r="C237" t="s">
        <v>19</v>
      </c>
      <c r="D237" t="s">
        <v>20</v>
      </c>
      <c r="E237" s="21">
        <v>72.614321864396288</v>
      </c>
      <c r="F237" s="21">
        <v>4.5885871769347046</v>
      </c>
      <c r="G237" s="21">
        <v>9.8999457105197344</v>
      </c>
      <c r="H237" s="21">
        <v>5.5303616856542418E-3</v>
      </c>
      <c r="I237" s="21">
        <v>2.1391813377636888</v>
      </c>
      <c r="J237" s="21">
        <v>0.52252676965176348</v>
      </c>
      <c r="K237" s="21">
        <v>0.6101388116044143</v>
      </c>
      <c r="L237" s="21">
        <v>0.31051239298607969</v>
      </c>
      <c r="M237" s="21">
        <v>1.9762412202546393</v>
      </c>
      <c r="N237" s="21">
        <v>0.55605843777281583</v>
      </c>
      <c r="O237" s="21">
        <v>1.6234081728225231</v>
      </c>
      <c r="P237" s="21">
        <v>5.1535477436076942</v>
      </c>
    </row>
    <row r="238" spans="1:16" x14ac:dyDescent="0.25">
      <c r="C238" t="s">
        <v>159</v>
      </c>
      <c r="D238" t="s">
        <v>20</v>
      </c>
      <c r="E238" s="21">
        <v>70.674274033870233</v>
      </c>
      <c r="F238" s="21">
        <v>3.5481562374759577</v>
      </c>
      <c r="G238" s="21">
        <v>10.152586750177665</v>
      </c>
      <c r="H238" s="21">
        <v>1.038961038961039E-2</v>
      </c>
      <c r="I238" s="21">
        <v>1.908006597050993</v>
      </c>
      <c r="J238" s="21">
        <v>0.44491298537415325</v>
      </c>
      <c r="K238" s="21">
        <v>0.5107136525284971</v>
      </c>
      <c r="L238" s="21">
        <v>0.20303005472215063</v>
      </c>
      <c r="M238" s="21">
        <v>2.5048674853883064</v>
      </c>
      <c r="N238" s="21">
        <v>0.96655736141797854</v>
      </c>
      <c r="O238" s="21">
        <v>2.3070322358609614</v>
      </c>
      <c r="P238" s="21">
        <v>6.7694729957435023</v>
      </c>
    </row>
    <row r="239" spans="1:16" x14ac:dyDescent="0.25">
      <c r="C239" t="s">
        <v>12</v>
      </c>
      <c r="D239" t="s">
        <v>20</v>
      </c>
      <c r="E239" s="10">
        <v>70.325770548424003</v>
      </c>
      <c r="F239" s="10">
        <v>4.5945046124226527</v>
      </c>
      <c r="G239" s="10">
        <v>10.823813023052233</v>
      </c>
      <c r="H239" s="10">
        <v>4.3571856522953242E-2</v>
      </c>
      <c r="I239" s="10">
        <v>1.6495259697868887</v>
      </c>
      <c r="J239" s="10">
        <v>0.83781526672191953</v>
      </c>
      <c r="K239" s="10">
        <v>0.75126807602528212</v>
      </c>
      <c r="L239" s="10">
        <v>0.18579769764742771</v>
      </c>
      <c r="M239" s="10">
        <v>2.3953970098571591</v>
      </c>
      <c r="N239" s="10">
        <v>0.67850763529965741</v>
      </c>
      <c r="O239" s="10">
        <v>1.8402986638272203</v>
      </c>
      <c r="P239" s="10">
        <v>5.8737296404126003</v>
      </c>
    </row>
    <row r="240" spans="1:16" x14ac:dyDescent="0.25">
      <c r="C240" t="s">
        <v>13</v>
      </c>
      <c r="D240" t="s">
        <v>20</v>
      </c>
      <c r="E240" s="21">
        <v>68.545581071677105</v>
      </c>
      <c r="F240" s="21">
        <v>8.4319183484110418</v>
      </c>
      <c r="G240" s="21">
        <v>10.268305884172273</v>
      </c>
      <c r="H240" s="21">
        <v>5.0259027294517894E-2</v>
      </c>
      <c r="I240" s="21">
        <v>1.2835382355215341</v>
      </c>
      <c r="J240" s="21">
        <v>0.96265367664115065</v>
      </c>
      <c r="K240" s="21">
        <v>0.94332328152787448</v>
      </c>
      <c r="L240" s="21">
        <v>0.25902729451789996</v>
      </c>
      <c r="M240" s="21">
        <v>1.4497796334957087</v>
      </c>
      <c r="N240" s="21">
        <v>0.56831361633031774</v>
      </c>
      <c r="O240" s="21">
        <v>1.6044227944019176</v>
      </c>
      <c r="P240" s="21">
        <v>5.6328771360086591</v>
      </c>
    </row>
    <row r="241" spans="1:16" x14ac:dyDescent="0.25">
      <c r="C241" t="s">
        <v>14</v>
      </c>
      <c r="D241" t="s">
        <v>20</v>
      </c>
      <c r="E241" s="10">
        <v>62.205509117712836</v>
      </c>
      <c r="F241" s="10">
        <v>12.479259422033042</v>
      </c>
      <c r="G241" s="10">
        <v>11.249699337828499</v>
      </c>
      <c r="H241" s="10">
        <v>9.4676458989567253E-2</v>
      </c>
      <c r="I241" s="10">
        <v>1.4906934576249147</v>
      </c>
      <c r="J241" s="10">
        <v>1.2236237532626371</v>
      </c>
      <c r="K241" s="10">
        <v>1.5709661773018941</v>
      </c>
      <c r="L241" s="10">
        <v>0.20927137648479088</v>
      </c>
      <c r="M241" s="10">
        <v>1.8331622561981993</v>
      </c>
      <c r="N241" s="10">
        <v>0.73554882819322176</v>
      </c>
      <c r="O241" s="10">
        <v>1.8292566025337824</v>
      </c>
      <c r="P241" s="10">
        <v>5.0783332118366138</v>
      </c>
    </row>
    <row r="242" spans="1:16" x14ac:dyDescent="0.25">
      <c r="C242" t="s">
        <v>15</v>
      </c>
      <c r="D242" t="s">
        <v>20</v>
      </c>
      <c r="E242" s="21">
        <v>58.435451803499291</v>
      </c>
      <c r="F242" s="21">
        <v>17.320701011691575</v>
      </c>
      <c r="G242" s="21">
        <v>10.286457226029079</v>
      </c>
      <c r="H242" s="21">
        <v>0.10579072913283913</v>
      </c>
      <c r="I242" s="21">
        <v>1.3621000757736819</v>
      </c>
      <c r="J242" s="21">
        <v>1.7034620707163923</v>
      </c>
      <c r="K242" s="21">
        <v>2.2922695269090023</v>
      </c>
      <c r="L242" s="21">
        <v>0.31406672600844021</v>
      </c>
      <c r="M242" s="21">
        <v>1.7266964777308704</v>
      </c>
      <c r="N242" s="21">
        <v>0.75785363452787857</v>
      </c>
      <c r="O242" s="21">
        <v>1.3137941588069966</v>
      </c>
      <c r="P242" s="21">
        <v>4.3813565591739501</v>
      </c>
    </row>
    <row r="243" spans="1:16" x14ac:dyDescent="0.25">
      <c r="C243" t="s">
        <v>16</v>
      </c>
      <c r="D243" t="s">
        <v>20</v>
      </c>
      <c r="E243" s="21">
        <v>59.474171003866218</v>
      </c>
      <c r="F243" s="21">
        <v>16.655477544486562</v>
      </c>
      <c r="G243" s="21">
        <v>10.553487962642087</v>
      </c>
      <c r="H243" s="21">
        <v>0.12084787964453254</v>
      </c>
      <c r="I243" s="21">
        <v>1.2907170606143428</v>
      </c>
      <c r="J243" s="21">
        <v>1.8527806702114678</v>
      </c>
      <c r="K243" s="21">
        <v>2.0036381077326384</v>
      </c>
      <c r="L243" s="21">
        <v>0.23109317537632462</v>
      </c>
      <c r="M243" s="21">
        <v>1.2671865655833856</v>
      </c>
      <c r="N243" s="21">
        <v>0.63663232259782232</v>
      </c>
      <c r="O243" s="21">
        <v>1.1471986916987404</v>
      </c>
      <c r="P243" s="21">
        <v>4.7667690155458757</v>
      </c>
    </row>
    <row r="244" spans="1:16" x14ac:dyDescent="0.25">
      <c r="C244" t="s">
        <v>17</v>
      </c>
      <c r="D244" t="s">
        <v>20</v>
      </c>
      <c r="E244" s="21">
        <v>61.213119499063843</v>
      </c>
      <c r="F244" s="21">
        <v>13.522419549578858</v>
      </c>
      <c r="G244" s="21">
        <v>11.407468607376664</v>
      </c>
      <c r="H244" s="21">
        <v>9.6136177026633851E-2</v>
      </c>
      <c r="I244" s="21">
        <v>1.6076548056545383</v>
      </c>
      <c r="J244" s="21">
        <v>1.3083449774914928</v>
      </c>
      <c r="K244" s="21">
        <v>1.8620372490955752</v>
      </c>
      <c r="L244" s="21">
        <v>0.24390842335243129</v>
      </c>
      <c r="M244" s="21">
        <v>1.4590729577234161</v>
      </c>
      <c r="N244" s="21">
        <v>0.58985015723770462</v>
      </c>
      <c r="O244" s="21">
        <v>1.2302623428913615</v>
      </c>
      <c r="P244" s="21">
        <v>5.4597252535074769</v>
      </c>
    </row>
    <row r="245" spans="1:16" x14ac:dyDescent="0.25">
      <c r="C245" t="s">
        <v>5</v>
      </c>
      <c r="D245" t="s">
        <v>20</v>
      </c>
      <c r="E245" s="10">
        <v>65.551123146662832</v>
      </c>
      <c r="F245" s="10">
        <v>10.524923483809271</v>
      </c>
      <c r="G245" s="10">
        <v>10.504261229592213</v>
      </c>
      <c r="H245" s="10">
        <v>6.7043028441824706E-2</v>
      </c>
      <c r="I245" s="10">
        <v>1.421291054398822</v>
      </c>
      <c r="J245" s="10">
        <v>1.2983134249816088</v>
      </c>
      <c r="K245" s="10">
        <v>1.4139374026176963</v>
      </c>
      <c r="L245" s="10">
        <v>0.37354963612828984</v>
      </c>
      <c r="M245" s="10">
        <v>1.2835021883596938</v>
      </c>
      <c r="N245" s="10">
        <v>0.54239147695134449</v>
      </c>
      <c r="O245" s="10">
        <v>1.4653072222462664</v>
      </c>
      <c r="P245" s="10">
        <v>5.5543567058101324</v>
      </c>
    </row>
    <row r="246" spans="1:16" x14ac:dyDescent="0.25">
      <c r="C246" t="s">
        <v>7</v>
      </c>
      <c r="D246" t="s">
        <v>20</v>
      </c>
      <c r="E246" s="21">
        <v>69.504386013720278</v>
      </c>
      <c r="F246" s="21">
        <v>6.8619080017826803</v>
      </c>
      <c r="G246" s="21">
        <v>10.479616754360434</v>
      </c>
      <c r="H246" s="21">
        <v>5.0169345435350073E-2</v>
      </c>
      <c r="I246" s="21">
        <v>1.7277562766764145</v>
      </c>
      <c r="J246" s="21">
        <v>0.98230827854369718</v>
      </c>
      <c r="K246" s="21">
        <v>0.83311363131765137</v>
      </c>
      <c r="L246" s="21">
        <v>0.22911110838721915</v>
      </c>
      <c r="M246" s="21">
        <v>1.6531589530633917</v>
      </c>
      <c r="N246" s="21">
        <v>0.41396282811288332</v>
      </c>
      <c r="O246" s="21">
        <v>1.5926142456167214</v>
      </c>
      <c r="P246" s="21">
        <v>5.6718945629832831</v>
      </c>
    </row>
    <row r="247" spans="1:16" x14ac:dyDescent="0.25">
      <c r="C247" t="s">
        <v>8</v>
      </c>
      <c r="D247" t="s">
        <v>20</v>
      </c>
      <c r="E247" s="10">
        <v>71.683611628132383</v>
      </c>
      <c r="F247" s="10">
        <v>4.0429669281542377</v>
      </c>
      <c r="G247" s="10">
        <v>10.498554791127773</v>
      </c>
      <c r="H247" s="10">
        <v>5.7471336427899908E-2</v>
      </c>
      <c r="I247" s="10">
        <v>1.8981749823407266</v>
      </c>
      <c r="J247" s="10">
        <v>0.77927597111945568</v>
      </c>
      <c r="K247" s="10">
        <v>0.70310979890484582</v>
      </c>
      <c r="L247" s="10">
        <v>0.23524344530439245</v>
      </c>
      <c r="M247" s="10">
        <v>1.6246368170137557</v>
      </c>
      <c r="N247" s="10">
        <v>0.53304617992613945</v>
      </c>
      <c r="O247" s="10">
        <v>1.5620775276964012</v>
      </c>
      <c r="P247" s="10">
        <v>6.3818305938519853</v>
      </c>
    </row>
    <row r="248" spans="1:16" x14ac:dyDescent="0.25">
      <c r="C248" t="s">
        <v>9</v>
      </c>
      <c r="D248" t="s">
        <v>20</v>
      </c>
      <c r="E248" s="21">
        <v>73.507361576476939</v>
      </c>
      <c r="F248" s="21">
        <v>4.5739477856576478</v>
      </c>
      <c r="G248" s="21">
        <v>9.8876028139783436</v>
      </c>
      <c r="H248" s="21">
        <v>2.202306070833545E-2</v>
      </c>
      <c r="I248" s="21">
        <v>1.4708451481808167</v>
      </c>
      <c r="J248" s="21">
        <v>0.62479499491936774</v>
      </c>
      <c r="K248" s="21">
        <v>0.58724834559527406</v>
      </c>
      <c r="L248" s="21">
        <v>0.21863069403046367</v>
      </c>
      <c r="M248" s="21">
        <v>1.6519291928871866</v>
      </c>
      <c r="N248" s="21">
        <v>0.43318674051793982</v>
      </c>
      <c r="O248" s="21">
        <v>1.9953738675783868</v>
      </c>
      <c r="P248" s="21">
        <v>5.0270557794692943</v>
      </c>
    </row>
    <row r="249" spans="1:16" x14ac:dyDescent="0.25">
      <c r="C249" s="18" t="s">
        <v>160</v>
      </c>
      <c r="D249" s="18" t="s">
        <v>6</v>
      </c>
      <c r="E249" s="15">
        <v>67.9993253806973</v>
      </c>
      <c r="F249" s="15">
        <v>7.8734913591908224</v>
      </c>
      <c r="G249" s="15">
        <v>10.657453796340292</v>
      </c>
      <c r="H249" s="15">
        <v>4.5239111457375386E-2</v>
      </c>
      <c r="I249" s="15">
        <v>1.6114163044920666</v>
      </c>
      <c r="J249" s="15">
        <v>1.1016268541116618</v>
      </c>
      <c r="K249" s="15">
        <v>1.0969459474476502</v>
      </c>
      <c r="L249" s="15">
        <v>0.24815094369466026</v>
      </c>
      <c r="M249" s="15">
        <v>1.7381031878898741</v>
      </c>
      <c r="N249" s="15">
        <v>0.59697546472017182</v>
      </c>
      <c r="O249" s="15">
        <v>1.6750808771973309</v>
      </c>
      <c r="P249" s="15">
        <v>5.3561907727608</v>
      </c>
    </row>
    <row r="250" spans="1:16" x14ac:dyDescent="0.25">
      <c r="C250" s="18" t="s">
        <v>160</v>
      </c>
      <c r="D250" s="18" t="s">
        <v>10</v>
      </c>
      <c r="E250" s="15">
        <v>65.956454837219738</v>
      </c>
      <c r="F250" s="15">
        <v>9.9839703245488831</v>
      </c>
      <c r="G250" s="15">
        <v>10.344512885469209</v>
      </c>
      <c r="H250" s="15">
        <v>7.5412367159244389E-2</v>
      </c>
      <c r="I250" s="15">
        <v>1.5968311957391601</v>
      </c>
      <c r="J250" s="15">
        <v>0.98850861916085553</v>
      </c>
      <c r="K250" s="15">
        <v>1.2500147294124573</v>
      </c>
      <c r="L250" s="15">
        <v>0.25405606046299151</v>
      </c>
      <c r="M250" s="15">
        <v>1.7328352717027444</v>
      </c>
      <c r="N250" s="15">
        <v>0.6383427384274456</v>
      </c>
      <c r="O250" s="15">
        <v>1.576760210466216</v>
      </c>
      <c r="P250" s="15">
        <v>5.6023007602310457</v>
      </c>
    </row>
    <row r="251" spans="1:16" x14ac:dyDescent="0.25">
      <c r="C251" s="18" t="s">
        <v>160</v>
      </c>
      <c r="D251" s="18" t="s">
        <v>20</v>
      </c>
      <c r="E251" s="22">
        <v>66.977890108958519</v>
      </c>
      <c r="F251" s="22">
        <v>8.9287308418698537</v>
      </c>
      <c r="G251" s="22">
        <v>10.500983340904751</v>
      </c>
      <c r="H251" s="22">
        <v>6.0325739308309902E-2</v>
      </c>
      <c r="I251" s="22">
        <v>1.6041237501156136</v>
      </c>
      <c r="J251" s="22">
        <v>1.0450677366362588</v>
      </c>
      <c r="K251" s="22">
        <v>1.1734803384300536</v>
      </c>
      <c r="L251" s="22">
        <v>0.25110350207882587</v>
      </c>
      <c r="M251" s="22">
        <v>1.7354692297963095</v>
      </c>
      <c r="N251" s="22">
        <v>0.61765910157380877</v>
      </c>
      <c r="O251" s="22">
        <v>1.6259205438317732</v>
      </c>
      <c r="P251" s="22">
        <v>5.4792457664959224</v>
      </c>
    </row>
    <row r="252" spans="1:16" x14ac:dyDescent="0.25"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1:16" x14ac:dyDescent="0.25">
      <c r="A253" s="2" t="s">
        <v>45</v>
      </c>
      <c r="B253" t="s">
        <v>99</v>
      </c>
      <c r="C253" t="s">
        <v>143</v>
      </c>
      <c r="D253" t="s">
        <v>6</v>
      </c>
      <c r="E253" s="10">
        <v>58.252234359483609</v>
      </c>
      <c r="F253" s="10">
        <v>13.902681231380337</v>
      </c>
      <c r="G253" s="10">
        <v>13.068520357497517</v>
      </c>
      <c r="H253" s="10">
        <v>1.012909632571996</v>
      </c>
      <c r="I253" s="10">
        <v>0.3475670307845084</v>
      </c>
      <c r="J253" s="10">
        <v>2.4726911618669316</v>
      </c>
      <c r="K253" s="10">
        <v>3.4657398212512418</v>
      </c>
      <c r="L253" s="10">
        <v>0.56603773584905659</v>
      </c>
      <c r="M253" s="10">
        <v>0.76464746772591852</v>
      </c>
      <c r="N253" s="10">
        <v>0.46673286991062563</v>
      </c>
      <c r="O253" s="10">
        <v>1.0526315789473684</v>
      </c>
      <c r="P253" s="10">
        <v>4.627606752730884</v>
      </c>
    </row>
    <row r="254" spans="1:16" x14ac:dyDescent="0.25">
      <c r="A254" s="60" t="s">
        <v>100</v>
      </c>
      <c r="B254" s="61"/>
      <c r="C254" t="s">
        <v>5</v>
      </c>
      <c r="D254" t="s">
        <v>6</v>
      </c>
      <c r="E254" s="10">
        <v>57.593818984547461</v>
      </c>
      <c r="F254" s="10">
        <v>11.865342163355407</v>
      </c>
      <c r="G254" s="10">
        <v>14.105960264900663</v>
      </c>
      <c r="H254" s="10">
        <v>1.1699779249448123</v>
      </c>
      <c r="I254" s="10">
        <v>0.25386313465783666</v>
      </c>
      <c r="J254" s="10">
        <v>2.0971302428256071</v>
      </c>
      <c r="K254" s="10">
        <v>3.5209713024282561</v>
      </c>
      <c r="L254" s="10">
        <v>0.4525386313465784</v>
      </c>
      <c r="M254" s="10">
        <v>0.92715231788079477</v>
      </c>
      <c r="N254" s="10">
        <v>0.69536423841059603</v>
      </c>
      <c r="O254" s="10">
        <v>1.5121412803532008</v>
      </c>
      <c r="P254" s="10">
        <v>5.8057395143487858</v>
      </c>
    </row>
    <row r="255" spans="1:16" x14ac:dyDescent="0.25">
      <c r="C255" t="s">
        <v>7</v>
      </c>
      <c r="D255" t="s">
        <v>6</v>
      </c>
      <c r="E255" s="10">
        <v>58.95673271330368</v>
      </c>
      <c r="F255" s="10">
        <v>8.6534573392640528</v>
      </c>
      <c r="G255" s="10">
        <v>13.465426607359483</v>
      </c>
      <c r="H255" s="10">
        <v>1.2265804016713842</v>
      </c>
      <c r="I255" s="10">
        <v>0.14826796064159592</v>
      </c>
      <c r="J255" s="10">
        <v>1.9005256773150021</v>
      </c>
      <c r="K255" s="10">
        <v>2.7362178191130879</v>
      </c>
      <c r="L255" s="10">
        <v>0.47176169295053244</v>
      </c>
      <c r="M255" s="10">
        <v>1.3074538347486184</v>
      </c>
      <c r="N255" s="10">
        <v>0.83569214179808593</v>
      </c>
      <c r="O255" s="10">
        <v>2.2914139371883002</v>
      </c>
      <c r="P255" s="10">
        <v>8.0064698746461787</v>
      </c>
    </row>
    <row r="256" spans="1:16" x14ac:dyDescent="0.25">
      <c r="C256" t="s">
        <v>143</v>
      </c>
      <c r="D256" t="s">
        <v>10</v>
      </c>
      <c r="E256" s="10">
        <v>54.215542521994131</v>
      </c>
      <c r="F256" s="10">
        <v>19.263196480938415</v>
      </c>
      <c r="G256" s="10">
        <v>11.895161290322582</v>
      </c>
      <c r="H256" s="10">
        <v>1.2371700879765395</v>
      </c>
      <c r="I256" s="10">
        <v>0.37573313782991202</v>
      </c>
      <c r="J256" s="10">
        <v>1.9794721407624634</v>
      </c>
      <c r="K256" s="10">
        <v>4.0047653958944283</v>
      </c>
      <c r="L256" s="10">
        <v>0.50403225806451613</v>
      </c>
      <c r="M256" s="10">
        <v>0.8431085043988269</v>
      </c>
      <c r="N256" s="10">
        <v>0.43988269794721413</v>
      </c>
      <c r="O256" s="10">
        <v>1.282991202346041</v>
      </c>
      <c r="P256" s="10">
        <v>3.9589442815249267</v>
      </c>
    </row>
    <row r="257" spans="1:16" x14ac:dyDescent="0.25">
      <c r="C257" t="s">
        <v>5</v>
      </c>
      <c r="D257" t="s">
        <v>10</v>
      </c>
      <c r="E257" s="10">
        <v>52.304849884526561</v>
      </c>
      <c r="F257" s="10">
        <v>17.551963048498845</v>
      </c>
      <c r="G257" s="10">
        <v>13.551963048498845</v>
      </c>
      <c r="H257" s="10">
        <v>0.98845265588914555</v>
      </c>
      <c r="I257" s="10">
        <v>0.31408775981524251</v>
      </c>
      <c r="J257" s="10">
        <v>2.4849884526558892</v>
      </c>
      <c r="K257" s="10">
        <v>4.4711316397228638</v>
      </c>
      <c r="L257" s="10">
        <v>0.58198614318706698</v>
      </c>
      <c r="M257" s="10">
        <v>0.96997690531177827</v>
      </c>
      <c r="N257" s="10">
        <v>0.68360277136258663</v>
      </c>
      <c r="O257" s="10">
        <v>1.4411085450346421</v>
      </c>
      <c r="P257" s="10">
        <v>4.6558891454965359</v>
      </c>
    </row>
    <row r="258" spans="1:16" x14ac:dyDescent="0.25">
      <c r="C258" t="s">
        <v>7</v>
      </c>
      <c r="D258" t="s">
        <v>10</v>
      </c>
      <c r="E258" s="10">
        <v>55.152181884855153</v>
      </c>
      <c r="F258" s="10">
        <v>13.237990465713237</v>
      </c>
      <c r="G258" s="10">
        <v>13.323554577679991</v>
      </c>
      <c r="H258" s="10">
        <v>0.9656521207676324</v>
      </c>
      <c r="I258" s="10">
        <v>0.47671433810047675</v>
      </c>
      <c r="J258" s="10">
        <v>2.0535386872020536</v>
      </c>
      <c r="K258" s="10">
        <v>3.6059161471702725</v>
      </c>
      <c r="L258" s="10">
        <v>0.4522674489671189</v>
      </c>
      <c r="M258" s="10">
        <v>1.332355457767999</v>
      </c>
      <c r="N258" s="10">
        <v>0.72118322943405455</v>
      </c>
      <c r="O258" s="10">
        <v>1.9190807969685857</v>
      </c>
      <c r="P258" s="10">
        <v>6.7595648453734265</v>
      </c>
    </row>
    <row r="259" spans="1:16" x14ac:dyDescent="0.25">
      <c r="C259" t="s">
        <v>143</v>
      </c>
      <c r="D259" t="s">
        <v>20</v>
      </c>
      <c r="E259" s="21">
        <v>56.233888440738866</v>
      </c>
      <c r="F259" s="21">
        <v>16.582938856159377</v>
      </c>
      <c r="G259" s="21">
        <v>12.48184082391005</v>
      </c>
      <c r="H259" s="21">
        <v>1.1250398602742677</v>
      </c>
      <c r="I259" s="21">
        <v>0.36165008430721024</v>
      </c>
      <c r="J259" s="21">
        <v>2.2260816513146975</v>
      </c>
      <c r="K259" s="21">
        <v>3.7352526085728348</v>
      </c>
      <c r="L259" s="21">
        <v>0.53503499695678636</v>
      </c>
      <c r="M259" s="21">
        <v>0.80387798606237271</v>
      </c>
      <c r="N259" s="21">
        <v>0.45330778392891991</v>
      </c>
      <c r="O259" s="21">
        <v>1.1678113906467047</v>
      </c>
      <c r="P259" s="21">
        <v>4.2932755171279053</v>
      </c>
    </row>
    <row r="260" spans="1:16" x14ac:dyDescent="0.25">
      <c r="C260" t="s">
        <v>5</v>
      </c>
      <c r="D260" t="s">
        <v>20</v>
      </c>
      <c r="E260" s="21">
        <v>54.949334434537008</v>
      </c>
      <c r="F260" s="21">
        <v>14.708652605927126</v>
      </c>
      <c r="G260" s="21">
        <v>13.828961656699754</v>
      </c>
      <c r="H260" s="21">
        <v>1.0792152904169789</v>
      </c>
      <c r="I260" s="21">
        <v>0.28397544723653956</v>
      </c>
      <c r="J260" s="21">
        <v>2.2910593477407479</v>
      </c>
      <c r="K260" s="21">
        <v>3.9960514710755599</v>
      </c>
      <c r="L260" s="21">
        <v>0.51726238726682272</v>
      </c>
      <c r="M260" s="21">
        <v>0.94856461159628647</v>
      </c>
      <c r="N260" s="21">
        <v>0.68948350488659127</v>
      </c>
      <c r="O260" s="21">
        <v>1.4766249126939215</v>
      </c>
      <c r="P260" s="21">
        <v>5.2308143299226604</v>
      </c>
    </row>
    <row r="261" spans="1:16" x14ac:dyDescent="0.25">
      <c r="C261" t="s">
        <v>7</v>
      </c>
      <c r="D261" t="s">
        <v>20</v>
      </c>
      <c r="E261" s="21">
        <v>57.054457299079417</v>
      </c>
      <c r="F261" s="21">
        <v>10.945723902488645</v>
      </c>
      <c r="G261" s="21">
        <v>13.394490592519738</v>
      </c>
      <c r="H261" s="21">
        <v>1.0961162612195083</v>
      </c>
      <c r="I261" s="21">
        <v>0.31249114937103634</v>
      </c>
      <c r="J261" s="21">
        <v>1.9770321822585277</v>
      </c>
      <c r="K261" s="21">
        <v>3.1710669831416802</v>
      </c>
      <c r="L261" s="21">
        <v>0.4620145709588257</v>
      </c>
      <c r="M261" s="21">
        <v>1.3199046462583088</v>
      </c>
      <c r="N261" s="21">
        <v>0.77843768561607019</v>
      </c>
      <c r="O261" s="21">
        <v>2.1052473670784431</v>
      </c>
      <c r="P261" s="21">
        <v>7.3830173600098021</v>
      </c>
    </row>
    <row r="262" spans="1:16" x14ac:dyDescent="0.25">
      <c r="C262" s="18" t="s">
        <v>160</v>
      </c>
      <c r="D262" s="18" t="s">
        <v>6</v>
      </c>
      <c r="E262" s="15">
        <v>58.267595352444914</v>
      </c>
      <c r="F262" s="15">
        <v>11.473826911333264</v>
      </c>
      <c r="G262" s="15">
        <v>13.546635743252553</v>
      </c>
      <c r="H262" s="15">
        <v>1.1364893197293975</v>
      </c>
      <c r="I262" s="15">
        <v>0.24989937536131368</v>
      </c>
      <c r="J262" s="15">
        <v>2.1567823606691801</v>
      </c>
      <c r="K262" s="15">
        <v>3.2409763142641954</v>
      </c>
      <c r="L262" s="15">
        <v>0.49677935338205575</v>
      </c>
      <c r="M262" s="15">
        <v>0.99975120678511065</v>
      </c>
      <c r="N262" s="15">
        <v>0.66592975003976917</v>
      </c>
      <c r="O262" s="15">
        <v>1.6187289321629563</v>
      </c>
      <c r="P262" s="15">
        <v>6.1466053805752834</v>
      </c>
    </row>
    <row r="263" spans="1:16" x14ac:dyDescent="0.25">
      <c r="C263" s="18" t="s">
        <v>160</v>
      </c>
      <c r="D263" s="18" t="s">
        <v>10</v>
      </c>
      <c r="E263" s="15">
        <v>53.890858097125282</v>
      </c>
      <c r="F263" s="15">
        <v>16.684383331716834</v>
      </c>
      <c r="G263" s="15">
        <v>12.923559638833806</v>
      </c>
      <c r="H263" s="15">
        <v>1.0637582882111059</v>
      </c>
      <c r="I263" s="15">
        <v>0.38884507858187711</v>
      </c>
      <c r="J263" s="15">
        <v>2.172666426873469</v>
      </c>
      <c r="K263" s="15">
        <v>4.0272710609291886</v>
      </c>
      <c r="L263" s="15">
        <v>0.51276195007290071</v>
      </c>
      <c r="M263" s="15">
        <v>1.0484802891595348</v>
      </c>
      <c r="N263" s="15">
        <v>0.61488956624795177</v>
      </c>
      <c r="O263" s="15">
        <v>1.547726848116423</v>
      </c>
      <c r="P263" s="15">
        <v>5.1247994241316297</v>
      </c>
    </row>
    <row r="264" spans="1:16" x14ac:dyDescent="0.25">
      <c r="C264" s="18" t="s">
        <v>160</v>
      </c>
      <c r="D264" s="18" t="s">
        <v>20</v>
      </c>
      <c r="E264" s="22">
        <v>56.079226724785094</v>
      </c>
      <c r="F264" s="22">
        <v>14.079105121525048</v>
      </c>
      <c r="G264" s="22">
        <v>13.23509769104318</v>
      </c>
      <c r="H264" s="22">
        <v>1.1001238039702519</v>
      </c>
      <c r="I264" s="22">
        <v>0.31937222697159534</v>
      </c>
      <c r="J264" s="22">
        <v>2.1647243937713245</v>
      </c>
      <c r="K264" s="22">
        <v>3.6341236875966914</v>
      </c>
      <c r="L264" s="22">
        <v>0.50477065172747826</v>
      </c>
      <c r="M264" s="22">
        <v>1.0241157479723226</v>
      </c>
      <c r="N264" s="22">
        <v>0.64040965814386042</v>
      </c>
      <c r="O264" s="22">
        <v>1.5832278901396897</v>
      </c>
      <c r="P264" s="22">
        <v>5.6357024023534557</v>
      </c>
    </row>
    <row r="265" spans="1:16" x14ac:dyDescent="0.25"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1:16" x14ac:dyDescent="0.25"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1:16" x14ac:dyDescent="0.25">
      <c r="A267" s="2" t="s">
        <v>45</v>
      </c>
      <c r="B267" t="s">
        <v>22</v>
      </c>
      <c r="C267" t="s">
        <v>19</v>
      </c>
      <c r="D267" t="s">
        <v>6</v>
      </c>
      <c r="E267" s="34">
        <v>53.834237025561585</v>
      </c>
      <c r="F267" s="34">
        <v>10.224632068164214</v>
      </c>
      <c r="G267" s="34">
        <v>11.037955073586367</v>
      </c>
      <c r="H267" s="34">
        <v>0.92951200619674668</v>
      </c>
      <c r="I267" s="34">
        <v>0.5422153369481022</v>
      </c>
      <c r="J267" s="34">
        <v>1.3555383423702556</v>
      </c>
      <c r="K267" s="34">
        <v>2.7110766847405112</v>
      </c>
      <c r="L267" s="34">
        <v>0.92951200619674668</v>
      </c>
      <c r="M267" s="34">
        <v>1.3942680092951201</v>
      </c>
      <c r="N267" s="34">
        <v>1.2780790085205267</v>
      </c>
      <c r="O267" s="34">
        <v>2.8272656855151048</v>
      </c>
      <c r="P267" s="34">
        <v>12.935708752904725</v>
      </c>
    </row>
    <row r="268" spans="1:16" x14ac:dyDescent="0.25">
      <c r="A268" s="1" t="s">
        <v>47</v>
      </c>
      <c r="C268" t="s">
        <v>159</v>
      </c>
      <c r="D268" t="s">
        <v>6</v>
      </c>
      <c r="E268" s="34">
        <v>41.05263157894737</v>
      </c>
      <c r="F268" s="34">
        <v>7.8362573099415203</v>
      </c>
      <c r="G268" s="34">
        <v>11.403508771929824</v>
      </c>
      <c r="H268" s="34">
        <v>0.9356725146198831</v>
      </c>
      <c r="I268" s="34">
        <v>0.52631578947368418</v>
      </c>
      <c r="J268" s="34">
        <v>1.0526315789473684</v>
      </c>
      <c r="K268" s="34">
        <v>3.2748538011695909</v>
      </c>
      <c r="L268" s="34">
        <v>1.9883040935672516</v>
      </c>
      <c r="M268" s="34">
        <v>2.6315789473684208</v>
      </c>
      <c r="N268" s="34">
        <v>1.8713450292397662</v>
      </c>
      <c r="O268" s="34">
        <v>6.7836257309941512</v>
      </c>
      <c r="P268" s="34">
        <v>20.64327485380117</v>
      </c>
    </row>
    <row r="269" spans="1:16" x14ac:dyDescent="0.25">
      <c r="C269" t="s">
        <v>12</v>
      </c>
      <c r="D269" t="s">
        <v>6</v>
      </c>
      <c r="E269" s="34">
        <v>43.179680150517399</v>
      </c>
      <c r="F269" s="34">
        <v>13.044841643148322</v>
      </c>
      <c r="G269" s="34">
        <v>12.637190341799936</v>
      </c>
      <c r="H269" s="34">
        <v>0.94073377234242705</v>
      </c>
      <c r="I269" s="34">
        <v>0.40765130134838506</v>
      </c>
      <c r="J269" s="34">
        <v>1.7873941674506115</v>
      </c>
      <c r="K269" s="34">
        <v>4.9231734085920351</v>
      </c>
      <c r="L269" s="34">
        <v>1.0034493571652556</v>
      </c>
      <c r="M269" s="34">
        <v>1.8187519598620256</v>
      </c>
      <c r="N269" s="34">
        <v>1.3483850736908121</v>
      </c>
      <c r="O269" s="34">
        <v>3.4807149576669802</v>
      </c>
      <c r="P269" s="34">
        <v>15.428033866415806</v>
      </c>
    </row>
    <row r="270" spans="1:16" x14ac:dyDescent="0.25">
      <c r="C270" t="s">
        <v>13</v>
      </c>
      <c r="D270" t="s">
        <v>6</v>
      </c>
      <c r="E270" s="34">
        <v>40.786009778112067</v>
      </c>
      <c r="F270" s="34">
        <v>20.740880030086497</v>
      </c>
      <c r="G270" s="34">
        <v>13.538924407672056</v>
      </c>
      <c r="H270" s="34">
        <v>0.77096652877021432</v>
      </c>
      <c r="I270" s="34">
        <v>0.35727717186912372</v>
      </c>
      <c r="J270" s="34">
        <v>3.7044001504324937</v>
      </c>
      <c r="K270" s="34">
        <v>6.2993606619029707</v>
      </c>
      <c r="L270" s="34">
        <v>0.52651372696502441</v>
      </c>
      <c r="M270" s="34">
        <v>0.95900714554343747</v>
      </c>
      <c r="N270" s="34">
        <v>0.63933809702895827</v>
      </c>
      <c r="O270" s="34">
        <v>2.5385483264385109</v>
      </c>
      <c r="P270" s="34">
        <v>9.1387739751786388</v>
      </c>
    </row>
    <row r="271" spans="1:16" x14ac:dyDescent="0.25">
      <c r="C271" t="s">
        <v>14</v>
      </c>
      <c r="D271" t="s">
        <v>6</v>
      </c>
      <c r="E271" s="10">
        <v>33.2796910202768</v>
      </c>
      <c r="F271" s="10">
        <v>23.704538139684583</v>
      </c>
      <c r="G271" s="10">
        <v>14.982298036691342</v>
      </c>
      <c r="H271" s="10">
        <v>0.70807853234631479</v>
      </c>
      <c r="I271" s="10">
        <v>0.25748310267138719</v>
      </c>
      <c r="J271" s="10">
        <v>4.16800772449308</v>
      </c>
      <c r="K271" s="10">
        <v>8.1107177341486967</v>
      </c>
      <c r="L271" s="10">
        <v>0.62761506276150625</v>
      </c>
      <c r="M271" s="10">
        <v>1.3196009011908594</v>
      </c>
      <c r="N271" s="10">
        <v>1.2713228194399744</v>
      </c>
      <c r="O271" s="10">
        <v>2.7840360476343742</v>
      </c>
      <c r="P271" s="10">
        <v>8.7866108786610866</v>
      </c>
    </row>
    <row r="272" spans="1:16" x14ac:dyDescent="0.25">
      <c r="C272" t="s">
        <v>15</v>
      </c>
      <c r="D272" t="s">
        <v>6</v>
      </c>
      <c r="E272" s="34">
        <v>36.182837767344807</v>
      </c>
      <c r="F272" s="34">
        <v>23.598069900886802</v>
      </c>
      <c r="G272" s="34">
        <v>15.271257172665623</v>
      </c>
      <c r="H272" s="34">
        <v>0.6911841418883673</v>
      </c>
      <c r="I272" s="34">
        <v>0.19561815336463223</v>
      </c>
      <c r="J272" s="34">
        <v>4.9426186750130414</v>
      </c>
      <c r="K272" s="34">
        <v>7.3617631716223269</v>
      </c>
      <c r="L272" s="34">
        <v>0.5933750652060511</v>
      </c>
      <c r="M272" s="34">
        <v>0.99113197704747003</v>
      </c>
      <c r="N272" s="34">
        <v>0.84115805946791866</v>
      </c>
      <c r="O272" s="34">
        <v>2.0539906103286385</v>
      </c>
      <c r="P272" s="34">
        <v>7.276995305164319</v>
      </c>
    </row>
    <row r="273" spans="3:16" x14ac:dyDescent="0.25">
      <c r="C273" t="s">
        <v>16</v>
      </c>
      <c r="D273" t="s">
        <v>6</v>
      </c>
      <c r="E273" s="34">
        <v>37.732857709076498</v>
      </c>
      <c r="F273" s="34">
        <v>25.432685955872635</v>
      </c>
      <c r="G273" s="34">
        <v>13.291055621614481</v>
      </c>
      <c r="H273" s="34">
        <v>0.60774210595851497</v>
      </c>
      <c r="I273" s="34">
        <v>0.14532963403355795</v>
      </c>
      <c r="J273" s="34">
        <v>4.4523715153917296</v>
      </c>
      <c r="K273" s="34">
        <v>6.2888096181794158</v>
      </c>
      <c r="L273" s="34">
        <v>0.52847139648566521</v>
      </c>
      <c r="M273" s="34">
        <v>0.77949530981635617</v>
      </c>
      <c r="N273" s="34">
        <v>0.67380103051922313</v>
      </c>
      <c r="O273" s="34">
        <v>2.1931562954155108</v>
      </c>
      <c r="P273" s="34">
        <v>7.8742238076364117</v>
      </c>
    </row>
    <row r="274" spans="3:16" x14ac:dyDescent="0.25">
      <c r="C274" t="s">
        <v>17</v>
      </c>
      <c r="D274" t="s">
        <v>6</v>
      </c>
      <c r="E274" s="34">
        <v>37.151909287977318</v>
      </c>
      <c r="F274" s="34">
        <v>21.377355344338834</v>
      </c>
      <c r="G274" s="34">
        <v>14.87410371852593</v>
      </c>
      <c r="H274" s="34">
        <v>0.76705019176254796</v>
      </c>
      <c r="I274" s="34">
        <v>0.22511255627813906</v>
      </c>
      <c r="J274" s="34">
        <v>4.4022011005502755</v>
      </c>
      <c r="K274" s="34">
        <v>5.969651492412873</v>
      </c>
      <c r="L274" s="34">
        <v>0.72536268134067028</v>
      </c>
      <c r="M274" s="34">
        <v>1.0088377522094381</v>
      </c>
      <c r="N274" s="34">
        <v>0.95881273970318481</v>
      </c>
      <c r="O274" s="34">
        <v>2.5679506419876605</v>
      </c>
      <c r="P274" s="34">
        <v>9.9716524929131225</v>
      </c>
    </row>
    <row r="275" spans="3:16" x14ac:dyDescent="0.25">
      <c r="C275" t="s">
        <v>5</v>
      </c>
      <c r="D275" t="s">
        <v>6</v>
      </c>
      <c r="E275" s="34">
        <v>41.525620217945743</v>
      </c>
      <c r="F275" s="34">
        <v>15.951773707396244</v>
      </c>
      <c r="G275" s="34">
        <v>14.537444933920703</v>
      </c>
      <c r="H275" s="34">
        <v>0.92742870391838639</v>
      </c>
      <c r="I275" s="34">
        <v>0.32460004637143519</v>
      </c>
      <c r="J275" s="34">
        <v>2.504057500579643</v>
      </c>
      <c r="K275" s="34">
        <v>4.7994435427776487</v>
      </c>
      <c r="L275" s="34">
        <v>0.64920009274287038</v>
      </c>
      <c r="M275" s="34">
        <v>1.2056573150939021</v>
      </c>
      <c r="N275" s="34">
        <v>1.3911430558775795</v>
      </c>
      <c r="O275" s="34">
        <v>3.8256434036633431</v>
      </c>
      <c r="P275" s="34">
        <v>12.357987479712497</v>
      </c>
    </row>
    <row r="276" spans="3:16" x14ac:dyDescent="0.25">
      <c r="C276" t="s">
        <v>7</v>
      </c>
      <c r="D276" t="s">
        <v>6</v>
      </c>
      <c r="E276" s="34">
        <v>45.519808561552779</v>
      </c>
      <c r="F276" s="34">
        <v>10.874767349109279</v>
      </c>
      <c r="G276" s="34">
        <v>13.37410263227865</v>
      </c>
      <c r="H276" s="34">
        <v>0.77107152353097574</v>
      </c>
      <c r="I276" s="34">
        <v>0.23929805902685458</v>
      </c>
      <c r="J276" s="34">
        <v>2.3132145705929275</v>
      </c>
      <c r="K276" s="34">
        <v>3.5894708854028186</v>
      </c>
      <c r="L276" s="34">
        <v>0.87742621643179997</v>
      </c>
      <c r="M276" s="34">
        <v>1.7548524328635999</v>
      </c>
      <c r="N276" s="34">
        <v>1.5953203935123637</v>
      </c>
      <c r="O276" s="34">
        <v>4.9986705663387401</v>
      </c>
      <c r="P276" s="34">
        <v>14.091996809359214</v>
      </c>
    </row>
    <row r="277" spans="3:16" x14ac:dyDescent="0.25">
      <c r="C277" t="s">
        <v>8</v>
      </c>
      <c r="D277" t="s">
        <v>6</v>
      </c>
      <c r="E277" s="34">
        <v>46.409621506897771</v>
      </c>
      <c r="F277" s="34">
        <v>7.8882207286876547</v>
      </c>
      <c r="G277" s="34">
        <v>11.673151750972762</v>
      </c>
      <c r="H277" s="34">
        <v>0.84895649097983739</v>
      </c>
      <c r="I277" s="34">
        <v>0.42447824548991869</v>
      </c>
      <c r="J277" s="34">
        <v>1.4856738592147152</v>
      </c>
      <c r="K277" s="34">
        <v>3.07746727980191</v>
      </c>
      <c r="L277" s="34">
        <v>0.95507605235231696</v>
      </c>
      <c r="M277" s="34">
        <v>2.1223912274495929</v>
      </c>
      <c r="N277" s="34">
        <v>1.9808984789529538</v>
      </c>
      <c r="O277" s="34">
        <v>5.0583657587548636</v>
      </c>
      <c r="P277" s="34">
        <v>18.075698620445703</v>
      </c>
    </row>
    <row r="278" spans="3:16" x14ac:dyDescent="0.25">
      <c r="C278" t="s">
        <v>9</v>
      </c>
      <c r="D278" t="s">
        <v>6</v>
      </c>
      <c r="E278" s="34">
        <v>52.577319587628871</v>
      </c>
      <c r="F278" s="34">
        <v>7.3586917881265546</v>
      </c>
      <c r="G278" s="34">
        <v>12.584429434767152</v>
      </c>
      <c r="H278" s="34">
        <v>0.71098471382865269</v>
      </c>
      <c r="I278" s="34">
        <v>0.17774617845716317</v>
      </c>
      <c r="J278" s="34">
        <v>1.3153217205830074</v>
      </c>
      <c r="K278" s="34">
        <v>2.9150373266974761</v>
      </c>
      <c r="L278" s="34">
        <v>0.81763242090295063</v>
      </c>
      <c r="M278" s="34">
        <v>1.4930678990401707</v>
      </c>
      <c r="N278" s="34">
        <v>1.0309278350515463</v>
      </c>
      <c r="O278" s="34">
        <v>4.6214006398862422</v>
      </c>
      <c r="P278" s="34">
        <v>14.397440455030216</v>
      </c>
    </row>
    <row r="279" spans="3:16" x14ac:dyDescent="0.25">
      <c r="C279" t="s">
        <v>19</v>
      </c>
      <c r="D279" t="s">
        <v>10</v>
      </c>
      <c r="E279" s="34">
        <v>50.209643605870028</v>
      </c>
      <c r="F279" s="34">
        <v>10.691823899371069</v>
      </c>
      <c r="G279" s="34">
        <v>8.9098532494758906</v>
      </c>
      <c r="H279" s="34">
        <v>0.83857442348008393</v>
      </c>
      <c r="I279" s="34">
        <v>0.68134171907756813</v>
      </c>
      <c r="J279" s="34">
        <v>0.7337526205450734</v>
      </c>
      <c r="K279" s="34">
        <v>2.4109014675052411</v>
      </c>
      <c r="L279" s="34">
        <v>1.10062893081761</v>
      </c>
      <c r="M279" s="34">
        <v>1.9392033542976941</v>
      </c>
      <c r="N279" s="34">
        <v>1.519916142557652</v>
      </c>
      <c r="O279" s="34">
        <v>4.0880503144654083</v>
      </c>
      <c r="P279" s="34">
        <v>16.876310272536688</v>
      </c>
    </row>
    <row r="280" spans="3:16" x14ac:dyDescent="0.25">
      <c r="C280" t="s">
        <v>159</v>
      </c>
      <c r="D280" t="s">
        <v>10</v>
      </c>
      <c r="E280" s="34">
        <v>41.563342318059298</v>
      </c>
      <c r="F280" s="34">
        <v>8.3018867924528301</v>
      </c>
      <c r="G280" s="34">
        <v>9.0566037735849054</v>
      </c>
      <c r="H280" s="34">
        <v>1.2398921832884098</v>
      </c>
      <c r="I280" s="34">
        <v>0.53908355795148255</v>
      </c>
      <c r="J280" s="34">
        <v>0.59299191374663074</v>
      </c>
      <c r="K280" s="34">
        <v>2.8032345013477089</v>
      </c>
      <c r="L280" s="34">
        <v>1.2938005390835581</v>
      </c>
      <c r="M280" s="34">
        <v>3.2884097035040432</v>
      </c>
      <c r="N280" s="34">
        <v>2.6415094339622645</v>
      </c>
      <c r="O280" s="34">
        <v>7.6549865229110514</v>
      </c>
      <c r="P280" s="34">
        <v>21.024258760107816</v>
      </c>
    </row>
    <row r="281" spans="3:16" x14ac:dyDescent="0.25">
      <c r="C281" t="s">
        <v>12</v>
      </c>
      <c r="D281" t="s">
        <v>10</v>
      </c>
      <c r="E281" s="34">
        <v>47.111589522784357</v>
      </c>
      <c r="F281" s="34">
        <v>10.010764262648008</v>
      </c>
      <c r="G281" s="34">
        <v>9.2931467527807676</v>
      </c>
      <c r="H281" s="34">
        <v>1.2917115177610334</v>
      </c>
      <c r="I281" s="34">
        <v>0.60997488338715466</v>
      </c>
      <c r="J281" s="34">
        <v>0.96878363832077508</v>
      </c>
      <c r="K281" s="34">
        <v>2.9422317904556872</v>
      </c>
      <c r="L281" s="34">
        <v>1.2558306422676713</v>
      </c>
      <c r="M281" s="34">
        <v>2.4040186580552567</v>
      </c>
      <c r="N281" s="34">
        <v>1.5787585217079296</v>
      </c>
      <c r="O281" s="34">
        <v>5.4180121994976673</v>
      </c>
      <c r="P281" s="34">
        <v>17.115177610333692</v>
      </c>
    </row>
    <row r="282" spans="3:16" x14ac:dyDescent="0.25">
      <c r="C282" t="s">
        <v>13</v>
      </c>
      <c r="D282" t="s">
        <v>10</v>
      </c>
      <c r="E282" s="34">
        <v>51.508951406649615</v>
      </c>
      <c r="F282" s="34">
        <v>15.65217391304348</v>
      </c>
      <c r="G282" s="34">
        <v>8.5421994884910486</v>
      </c>
      <c r="H282" s="34">
        <v>0.63938618925831203</v>
      </c>
      <c r="I282" s="34">
        <v>0.30690537084398978</v>
      </c>
      <c r="J282" s="34">
        <v>1.4578005115089514</v>
      </c>
      <c r="K282" s="34">
        <v>2.6342710997442458</v>
      </c>
      <c r="L282" s="34">
        <v>0.61381074168797956</v>
      </c>
      <c r="M282" s="34">
        <v>1.7391304347826086</v>
      </c>
      <c r="N282" s="34">
        <v>1.2020460358056266</v>
      </c>
      <c r="O282" s="34">
        <v>3.8874680306905369</v>
      </c>
      <c r="P282" s="34">
        <v>11.815856777493607</v>
      </c>
    </row>
    <row r="283" spans="3:16" x14ac:dyDescent="0.25">
      <c r="C283" t="s">
        <v>14</v>
      </c>
      <c r="D283" t="s">
        <v>10</v>
      </c>
      <c r="E283" s="10">
        <v>47.738446411012781</v>
      </c>
      <c r="F283" s="10">
        <v>15.093411996066862</v>
      </c>
      <c r="G283" s="10">
        <v>8.3087512291052121</v>
      </c>
      <c r="H283" s="10">
        <v>0.90953785644051122</v>
      </c>
      <c r="I283" s="10">
        <v>0.66371681415929207</v>
      </c>
      <c r="J283" s="10">
        <v>1.5240904621435596</v>
      </c>
      <c r="K283" s="10">
        <v>2.8761061946902653</v>
      </c>
      <c r="L283" s="10">
        <v>0.68829891838741397</v>
      </c>
      <c r="M283" s="10">
        <v>2.2123893805309733</v>
      </c>
      <c r="N283" s="10">
        <v>1.9419862340216323</v>
      </c>
      <c r="O283" s="10">
        <v>4.8426745329400198</v>
      </c>
      <c r="P283" s="10">
        <v>13.200589970501476</v>
      </c>
    </row>
    <row r="284" spans="3:16" x14ac:dyDescent="0.25">
      <c r="C284" t="s">
        <v>15</v>
      </c>
      <c r="D284" t="s">
        <v>10</v>
      </c>
      <c r="E284" s="34">
        <v>45.997326600326751</v>
      </c>
      <c r="F284" s="34">
        <v>24.068023169463835</v>
      </c>
      <c r="G284" s="34">
        <v>8.7850883707114225</v>
      </c>
      <c r="H284" s="34">
        <v>0.63864547749888612</v>
      </c>
      <c r="I284" s="34">
        <v>0.20050497549383631</v>
      </c>
      <c r="J284" s="34">
        <v>2.4431902569434132</v>
      </c>
      <c r="K284" s="34">
        <v>4.2477350363879403</v>
      </c>
      <c r="L284" s="34">
        <v>0.71290657953364034</v>
      </c>
      <c r="M284" s="34">
        <v>1.2772909549977722</v>
      </c>
      <c r="N284" s="34">
        <v>1.0545076488935097</v>
      </c>
      <c r="O284" s="34">
        <v>2.584286350809446</v>
      </c>
      <c r="P284" s="34">
        <v>7.9904945789395514</v>
      </c>
    </row>
    <row r="285" spans="3:16" x14ac:dyDescent="0.25">
      <c r="C285" t="s">
        <v>16</v>
      </c>
      <c r="D285" t="s">
        <v>10</v>
      </c>
      <c r="E285" s="34">
        <v>43.59512809743805</v>
      </c>
      <c r="F285" s="34">
        <v>27.747445051098978</v>
      </c>
      <c r="G285" s="34">
        <v>8.511829763404732</v>
      </c>
      <c r="H285" s="34">
        <v>0.55998880022399555</v>
      </c>
      <c r="I285" s="34">
        <v>0.18199636007279857</v>
      </c>
      <c r="J285" s="34">
        <v>2.5759484810303794</v>
      </c>
      <c r="K285" s="34">
        <v>4.1439171216575668</v>
      </c>
      <c r="L285" s="34">
        <v>0.60198796024079526</v>
      </c>
      <c r="M285" s="34">
        <v>0.97998040039199219</v>
      </c>
      <c r="N285" s="34">
        <v>0.86798264034719308</v>
      </c>
      <c r="O285" s="34">
        <v>2.6179476410471794</v>
      </c>
      <c r="P285" s="34">
        <v>7.61584768304634</v>
      </c>
    </row>
    <row r="286" spans="3:16" x14ac:dyDescent="0.25">
      <c r="C286" t="s">
        <v>17</v>
      </c>
      <c r="D286" t="s">
        <v>10</v>
      </c>
      <c r="E286" s="34">
        <v>42.679864086275671</v>
      </c>
      <c r="F286" s="34">
        <v>28.253804106958192</v>
      </c>
      <c r="G286" s="34">
        <v>8.7826857733786365</v>
      </c>
      <c r="H286" s="34">
        <v>0.75343477618555177</v>
      </c>
      <c r="I286" s="34">
        <v>0.16250553996158959</v>
      </c>
      <c r="J286" s="34">
        <v>2.0387058649726697</v>
      </c>
      <c r="K286" s="34">
        <v>3.7893337272861571</v>
      </c>
      <c r="L286" s="34">
        <v>0.59831585167676171</v>
      </c>
      <c r="M286" s="34">
        <v>1.1153789333727286</v>
      </c>
      <c r="N286" s="34">
        <v>0.92332693159994095</v>
      </c>
      <c r="O286" s="34">
        <v>2.718274486630226</v>
      </c>
      <c r="P286" s="34">
        <v>8.1843699217018759</v>
      </c>
    </row>
    <row r="287" spans="3:16" x14ac:dyDescent="0.25">
      <c r="C287" t="s">
        <v>5</v>
      </c>
      <c r="D287" t="s">
        <v>10</v>
      </c>
      <c r="E287" s="34">
        <v>42.762037467100171</v>
      </c>
      <c r="F287" s="34">
        <v>25.375445115342931</v>
      </c>
      <c r="G287" s="34">
        <v>9.5835268617433034</v>
      </c>
      <c r="H287" s="34">
        <v>0.94441864065644832</v>
      </c>
      <c r="I287" s="34">
        <v>0.27868091035764053</v>
      </c>
      <c r="J287" s="34">
        <v>2.0746245548846574</v>
      </c>
      <c r="K287" s="34">
        <v>4.582752748103422</v>
      </c>
      <c r="L287" s="34">
        <v>0.89797182226350836</v>
      </c>
      <c r="M287" s="34">
        <v>1.0837590958352687</v>
      </c>
      <c r="N287" s="34">
        <v>1.2385818238117356</v>
      </c>
      <c r="O287" s="34">
        <v>2.9571141043505187</v>
      </c>
      <c r="P287" s="34">
        <v>8.2210868555503946</v>
      </c>
    </row>
    <row r="288" spans="3:16" x14ac:dyDescent="0.25">
      <c r="C288" t="s">
        <v>7</v>
      </c>
      <c r="D288" t="s">
        <v>10</v>
      </c>
      <c r="E288" s="34">
        <v>44.905660377358494</v>
      </c>
      <c r="F288" s="34">
        <v>21.588877855014896</v>
      </c>
      <c r="G288" s="34">
        <v>9.8709036742800382</v>
      </c>
      <c r="H288" s="34">
        <v>0.73485600794438932</v>
      </c>
      <c r="I288" s="34">
        <v>0.17874875868917578</v>
      </c>
      <c r="J288" s="34">
        <v>1.7279046673286991</v>
      </c>
      <c r="K288" s="34">
        <v>4.0317775571002983</v>
      </c>
      <c r="L288" s="34">
        <v>0.59582919563058589</v>
      </c>
      <c r="M288" s="34">
        <v>1.529294935451837</v>
      </c>
      <c r="N288" s="34">
        <v>1.112214498510427</v>
      </c>
      <c r="O288" s="34">
        <v>3.6941410129096326</v>
      </c>
      <c r="P288" s="34">
        <v>10.02979145978153</v>
      </c>
    </row>
    <row r="289" spans="1:16" x14ac:dyDescent="0.25">
      <c r="C289" t="s">
        <v>8</v>
      </c>
      <c r="D289" t="s">
        <v>10</v>
      </c>
      <c r="E289" s="34">
        <v>47.574992991309223</v>
      </c>
      <c r="F289" s="34">
        <v>12.195121951219512</v>
      </c>
      <c r="G289" s="34">
        <v>10.204653770675638</v>
      </c>
      <c r="H289" s="34">
        <v>1.0933557611438183</v>
      </c>
      <c r="I289" s="34">
        <v>0.39248668348752452</v>
      </c>
      <c r="J289" s="34">
        <v>1.59798149705635</v>
      </c>
      <c r="K289" s="34">
        <v>3.728623493131483</v>
      </c>
      <c r="L289" s="34">
        <v>0.84104289318755254</v>
      </c>
      <c r="M289" s="34">
        <v>1.8783291281188674</v>
      </c>
      <c r="N289" s="34">
        <v>1.6820857863751051</v>
      </c>
      <c r="O289" s="34">
        <v>4.5416316232127834</v>
      </c>
      <c r="P289" s="34">
        <v>14.269694421082141</v>
      </c>
    </row>
    <row r="290" spans="1:16" x14ac:dyDescent="0.25">
      <c r="C290" t="s">
        <v>9</v>
      </c>
      <c r="D290" t="s">
        <v>10</v>
      </c>
      <c r="E290" s="34">
        <v>59.389914920107913</v>
      </c>
      <c r="F290" s="34">
        <v>12.139448018261049</v>
      </c>
      <c r="G290" s="34">
        <v>9.1305250051877973</v>
      </c>
      <c r="H290" s="34">
        <v>0.51877982984021587</v>
      </c>
      <c r="I290" s="34">
        <v>0.26976551151691225</v>
      </c>
      <c r="J290" s="34">
        <v>1.4525835235526041</v>
      </c>
      <c r="K290" s="34">
        <v>2.4901431832330361</v>
      </c>
      <c r="L290" s="34">
        <v>0.66403818219547628</v>
      </c>
      <c r="M290" s="34">
        <v>1.2243203984229094</v>
      </c>
      <c r="N290" s="34">
        <v>1.0168084664868231</v>
      </c>
      <c r="O290" s="34">
        <v>3.1541813654285122</v>
      </c>
      <c r="P290" s="34">
        <v>8.5494915957667565</v>
      </c>
    </row>
    <row r="291" spans="1:16" x14ac:dyDescent="0.25">
      <c r="C291" t="s">
        <v>19</v>
      </c>
      <c r="D291" t="s">
        <v>20</v>
      </c>
      <c r="E291" s="21">
        <v>52.02194031571581</v>
      </c>
      <c r="F291" s="21">
        <v>10.458227983767642</v>
      </c>
      <c r="G291" s="21">
        <v>9.973904161531129</v>
      </c>
      <c r="H291" s="21">
        <v>0.8840432148384153</v>
      </c>
      <c r="I291" s="21">
        <v>0.61177852801283517</v>
      </c>
      <c r="J291" s="21">
        <v>1.0446454814576644</v>
      </c>
      <c r="K291" s="21">
        <v>2.5609890761228762</v>
      </c>
      <c r="L291" s="21">
        <v>1.0150704685071783</v>
      </c>
      <c r="M291" s="21">
        <v>1.666735681796407</v>
      </c>
      <c r="N291" s="21">
        <v>1.3989975755390893</v>
      </c>
      <c r="O291" s="21">
        <v>3.4576579999902566</v>
      </c>
      <c r="P291" s="21">
        <v>14.906009512720708</v>
      </c>
    </row>
    <row r="292" spans="1:16" x14ac:dyDescent="0.25">
      <c r="C292" t="s">
        <v>159</v>
      </c>
      <c r="D292" t="s">
        <v>20</v>
      </c>
      <c r="E292" s="21">
        <v>41.307986948503334</v>
      </c>
      <c r="F292" s="21">
        <v>8.0690720511971747</v>
      </c>
      <c r="G292" s="21">
        <v>10.230056272757365</v>
      </c>
      <c r="H292" s="21">
        <v>1.0877823489541465</v>
      </c>
      <c r="I292" s="21">
        <v>0.53269967371258331</v>
      </c>
      <c r="J292" s="21">
        <v>0.8228117463469995</v>
      </c>
      <c r="K292" s="21">
        <v>3.0390441512586497</v>
      </c>
      <c r="L292" s="21">
        <v>1.6410523163254047</v>
      </c>
      <c r="M292" s="21">
        <v>2.9599943254362318</v>
      </c>
      <c r="N292" s="21">
        <v>2.2564272316010152</v>
      </c>
      <c r="O292" s="21">
        <v>7.2193061269526009</v>
      </c>
      <c r="P292" s="21">
        <v>20.833766806954493</v>
      </c>
    </row>
    <row r="293" spans="1:16" x14ac:dyDescent="0.25">
      <c r="C293" t="s">
        <v>12</v>
      </c>
      <c r="D293" t="s">
        <v>20</v>
      </c>
      <c r="E293" s="10">
        <v>45.145634836650878</v>
      </c>
      <c r="F293" s="10">
        <v>11.527802952898165</v>
      </c>
      <c r="G293" s="10">
        <v>10.965168547290352</v>
      </c>
      <c r="H293" s="10">
        <v>1.1162226450517303</v>
      </c>
      <c r="I293" s="10">
        <v>0.50881309236776984</v>
      </c>
      <c r="J293" s="10">
        <v>1.3780889028856933</v>
      </c>
      <c r="K293" s="10">
        <v>3.9327025995238611</v>
      </c>
      <c r="L293" s="10">
        <v>1.1296399997164634</v>
      </c>
      <c r="M293" s="10">
        <v>2.1113853089586412</v>
      </c>
      <c r="N293" s="10">
        <v>1.463571797699371</v>
      </c>
      <c r="O293" s="10">
        <v>4.4493635785823233</v>
      </c>
      <c r="P293" s="10">
        <v>16.271605738374749</v>
      </c>
    </row>
    <row r="294" spans="1:16" x14ac:dyDescent="0.25">
      <c r="C294" t="s">
        <v>13</v>
      </c>
      <c r="D294" t="s">
        <v>20</v>
      </c>
      <c r="E294" s="21">
        <v>46.147480592380845</v>
      </c>
      <c r="F294" s="21">
        <v>18.196526971564989</v>
      </c>
      <c r="G294" s="21">
        <v>11.040561948081553</v>
      </c>
      <c r="H294" s="21">
        <v>0.70517635901426323</v>
      </c>
      <c r="I294" s="21">
        <v>0.33209127135655675</v>
      </c>
      <c r="J294" s="21">
        <v>2.5811003309707226</v>
      </c>
      <c r="K294" s="21">
        <v>4.4668158808236083</v>
      </c>
      <c r="L294" s="21">
        <v>0.57016223432650204</v>
      </c>
      <c r="M294" s="21">
        <v>1.3490687901630229</v>
      </c>
      <c r="N294" s="21">
        <v>0.9206920664172924</v>
      </c>
      <c r="O294" s="21">
        <v>3.2130081785645239</v>
      </c>
      <c r="P294" s="21">
        <v>10.477315376336122</v>
      </c>
    </row>
    <row r="295" spans="1:16" x14ac:dyDescent="0.25">
      <c r="C295" t="s">
        <v>14</v>
      </c>
      <c r="D295" t="s">
        <v>20</v>
      </c>
      <c r="E295" s="10">
        <v>40.509068715644787</v>
      </c>
      <c r="F295" s="10">
        <v>19.398975067875725</v>
      </c>
      <c r="G295" s="10">
        <v>11.645524632898276</v>
      </c>
      <c r="H295" s="10">
        <v>0.808808194393413</v>
      </c>
      <c r="I295" s="10">
        <v>0.46059995841533963</v>
      </c>
      <c r="J295" s="10">
        <v>2.84604909331832</v>
      </c>
      <c r="K295" s="10">
        <v>5.4934119644194812</v>
      </c>
      <c r="L295" s="10">
        <v>0.65795699057446011</v>
      </c>
      <c r="M295" s="10">
        <v>1.7659951408609165</v>
      </c>
      <c r="N295" s="10">
        <v>1.6066545267308032</v>
      </c>
      <c r="O295" s="10">
        <v>3.813355290287197</v>
      </c>
      <c r="P295" s="10">
        <v>10.993600424581281</v>
      </c>
    </row>
    <row r="296" spans="1:16" x14ac:dyDescent="0.25">
      <c r="C296" t="s">
        <v>15</v>
      </c>
      <c r="D296" t="s">
        <v>20</v>
      </c>
      <c r="E296" s="21">
        <v>41.090082183835776</v>
      </c>
      <c r="F296" s="21">
        <v>23.83304653517532</v>
      </c>
      <c r="G296" s="21">
        <v>12.028172771688523</v>
      </c>
      <c r="H296" s="21">
        <v>0.66491480969362671</v>
      </c>
      <c r="I296" s="21">
        <v>0.19806156442923428</v>
      </c>
      <c r="J296" s="21">
        <v>3.6929044659782271</v>
      </c>
      <c r="K296" s="21">
        <v>5.8047491040051336</v>
      </c>
      <c r="L296" s="21">
        <v>0.65314082236984572</v>
      </c>
      <c r="M296" s="21">
        <v>1.134211466022621</v>
      </c>
      <c r="N296" s="21">
        <v>0.94783285418071417</v>
      </c>
      <c r="O296" s="21">
        <v>2.319138480569042</v>
      </c>
      <c r="P296" s="21">
        <v>7.6337449420519352</v>
      </c>
    </row>
    <row r="297" spans="1:16" x14ac:dyDescent="0.25">
      <c r="A297" s="2" t="s">
        <v>45</v>
      </c>
      <c r="B297" t="s">
        <v>22</v>
      </c>
      <c r="C297" t="s">
        <v>16</v>
      </c>
      <c r="D297" t="s">
        <v>20</v>
      </c>
      <c r="E297" s="10">
        <v>40.663992903257274</v>
      </c>
      <c r="F297" s="10">
        <v>26.590065503485807</v>
      </c>
      <c r="G297" s="10">
        <v>10.901442692509606</v>
      </c>
      <c r="H297" s="10">
        <v>0.58386545309125526</v>
      </c>
      <c r="I297" s="10">
        <v>0.16366299705317827</v>
      </c>
      <c r="J297" s="10">
        <v>3.5141599982110545</v>
      </c>
      <c r="K297" s="10">
        <v>5.2163633699184917</v>
      </c>
      <c r="L297" s="10">
        <v>0.56522967836323024</v>
      </c>
      <c r="M297" s="10">
        <v>0.87973785510417413</v>
      </c>
      <c r="N297" s="10">
        <v>0.77089183543320816</v>
      </c>
      <c r="O297" s="10">
        <v>2.4055519682313449</v>
      </c>
      <c r="P297" s="10">
        <v>7.7450357453413758</v>
      </c>
    </row>
    <row r="298" spans="1:16" x14ac:dyDescent="0.25">
      <c r="A298" s="1" t="s">
        <v>47</v>
      </c>
      <c r="C298" t="s">
        <v>17</v>
      </c>
      <c r="D298" t="s">
        <v>20</v>
      </c>
      <c r="E298" s="21">
        <v>39.915886687126495</v>
      </c>
      <c r="F298" s="21">
        <v>24.815579725648512</v>
      </c>
      <c r="G298" s="21">
        <v>11.828394745952284</v>
      </c>
      <c r="H298" s="21">
        <v>0.76024248397404981</v>
      </c>
      <c r="I298" s="21">
        <v>0.19380904811986432</v>
      </c>
      <c r="J298" s="21">
        <v>3.2204534827614726</v>
      </c>
      <c r="K298" s="21">
        <v>4.8794926098495148</v>
      </c>
      <c r="L298" s="21">
        <v>0.66183926650871605</v>
      </c>
      <c r="M298" s="21">
        <v>1.0621083427910833</v>
      </c>
      <c r="N298" s="21">
        <v>0.94106983565156288</v>
      </c>
      <c r="O298" s="21">
        <v>2.643112564308943</v>
      </c>
      <c r="P298" s="21">
        <v>9.0780112073074992</v>
      </c>
    </row>
    <row r="299" spans="1:16" x14ac:dyDescent="0.25">
      <c r="C299" t="s">
        <v>5</v>
      </c>
      <c r="D299" t="s">
        <v>20</v>
      </c>
      <c r="E299" s="10">
        <v>42.143828842522957</v>
      </c>
      <c r="F299" s="10">
        <v>20.663609411369588</v>
      </c>
      <c r="G299" s="10">
        <v>12.060485897832002</v>
      </c>
      <c r="H299" s="10">
        <v>0.93592367228741735</v>
      </c>
      <c r="I299" s="10">
        <v>0.30164047836453789</v>
      </c>
      <c r="J299" s="10">
        <v>2.2893410277321502</v>
      </c>
      <c r="K299" s="10">
        <v>4.6910981454405354</v>
      </c>
      <c r="L299" s="10">
        <v>0.77358595750318937</v>
      </c>
      <c r="M299" s="10">
        <v>1.1447082054645854</v>
      </c>
      <c r="N299" s="10">
        <v>1.3148624398446576</v>
      </c>
      <c r="O299" s="10">
        <v>3.3913787540069311</v>
      </c>
      <c r="P299" s="10">
        <v>10.289537167631446</v>
      </c>
    </row>
    <row r="300" spans="1:16" x14ac:dyDescent="0.25">
      <c r="C300" t="s">
        <v>7</v>
      </c>
      <c r="D300" t="s">
        <v>20</v>
      </c>
      <c r="E300" s="21">
        <v>45.21273446945564</v>
      </c>
      <c r="F300" s="21">
        <v>16.231822602062088</v>
      </c>
      <c r="G300" s="21">
        <v>11.622503153279343</v>
      </c>
      <c r="H300" s="21">
        <v>0.75296376573768253</v>
      </c>
      <c r="I300" s="21">
        <v>0.20902340885801518</v>
      </c>
      <c r="J300" s="21">
        <v>2.0205596189608133</v>
      </c>
      <c r="K300" s="21">
        <v>3.8106242212515582</v>
      </c>
      <c r="L300" s="21">
        <v>0.73662770603119299</v>
      </c>
      <c r="M300" s="21">
        <v>1.6420736841577184</v>
      </c>
      <c r="N300" s="21">
        <v>1.3537674460113953</v>
      </c>
      <c r="O300" s="21">
        <v>4.3464057896241863</v>
      </c>
      <c r="P300" s="21">
        <v>12.060894134570372</v>
      </c>
    </row>
    <row r="301" spans="1:16" x14ac:dyDescent="0.25">
      <c r="C301" t="s">
        <v>8</v>
      </c>
      <c r="D301" t="s">
        <v>20</v>
      </c>
      <c r="E301" s="10">
        <v>46.992307249103497</v>
      </c>
      <c r="F301" s="10">
        <v>10.041671339953584</v>
      </c>
      <c r="G301" s="10">
        <v>10.938902760824199</v>
      </c>
      <c r="H301" s="10">
        <v>0.97115612606182777</v>
      </c>
      <c r="I301" s="10">
        <v>0.40848246448872161</v>
      </c>
      <c r="J301" s="10">
        <v>1.5418276781355327</v>
      </c>
      <c r="K301" s="10">
        <v>3.4030453864666965</v>
      </c>
      <c r="L301" s="10">
        <v>0.8980594727699347</v>
      </c>
      <c r="M301" s="10">
        <v>2.0003601777842301</v>
      </c>
      <c r="N301" s="10">
        <v>1.8314921326640294</v>
      </c>
      <c r="O301" s="10">
        <v>4.7999986909838235</v>
      </c>
      <c r="P301" s="10">
        <v>16.172696520763921</v>
      </c>
    </row>
    <row r="302" spans="1:16" x14ac:dyDescent="0.25">
      <c r="C302" t="s">
        <v>9</v>
      </c>
      <c r="D302" t="s">
        <v>20</v>
      </c>
      <c r="E302" s="21">
        <v>55.983617253868388</v>
      </c>
      <c r="F302" s="21">
        <v>9.7490699031938028</v>
      </c>
      <c r="G302" s="21">
        <v>10.857477219977476</v>
      </c>
      <c r="H302" s="21">
        <v>0.61488227183443422</v>
      </c>
      <c r="I302" s="21">
        <v>0.22375584498703771</v>
      </c>
      <c r="J302" s="21">
        <v>1.3839526220678058</v>
      </c>
      <c r="K302" s="21">
        <v>2.7025902549652558</v>
      </c>
      <c r="L302" s="21">
        <v>0.74083530154921351</v>
      </c>
      <c r="M302" s="21">
        <v>1.35869414873154</v>
      </c>
      <c r="N302" s="21">
        <v>1.0238681507691847</v>
      </c>
      <c r="O302" s="21">
        <v>3.8877910026573774</v>
      </c>
      <c r="P302" s="21">
        <v>11.473466025398487</v>
      </c>
    </row>
    <row r="303" spans="1:16" x14ac:dyDescent="0.25">
      <c r="C303" s="18" t="s">
        <v>160</v>
      </c>
      <c r="D303" s="23" t="s">
        <v>6</v>
      </c>
      <c r="E303" s="24">
        <v>42.436018682653255</v>
      </c>
      <c r="F303" s="24">
        <v>15.669392830453596</v>
      </c>
      <c r="G303" s="24">
        <v>13.267118491368732</v>
      </c>
      <c r="H303" s="24">
        <v>0.80078176884523911</v>
      </c>
      <c r="I303" s="24">
        <v>0.31859379794436532</v>
      </c>
      <c r="J303" s="24">
        <v>2.7902859088015952</v>
      </c>
      <c r="K303" s="24">
        <v>4.9434021339540228</v>
      </c>
      <c r="L303" s="24">
        <v>0.85182818100984248</v>
      </c>
      <c r="M303" s="24">
        <v>1.4565534063983661</v>
      </c>
      <c r="N303" s="24">
        <v>1.2400443017504006</v>
      </c>
      <c r="O303" s="24">
        <v>3.6444473887186764</v>
      </c>
      <c r="P303" s="24">
        <v>12.58153310810191</v>
      </c>
    </row>
    <row r="304" spans="1:16" x14ac:dyDescent="0.25">
      <c r="C304" s="18" t="s">
        <v>160</v>
      </c>
      <c r="D304" s="23" t="s">
        <v>10</v>
      </c>
      <c r="E304" s="24">
        <v>47.086408150357698</v>
      </c>
      <c r="F304" s="24">
        <v>17.593185510911802</v>
      </c>
      <c r="G304" s="24">
        <v>9.0816473094016157</v>
      </c>
      <c r="H304" s="24">
        <v>0.84688178864347152</v>
      </c>
      <c r="I304" s="24">
        <v>0.37214259041658032</v>
      </c>
      <c r="J304" s="24">
        <v>1.5990298326694801</v>
      </c>
      <c r="K304" s="24">
        <v>3.3900856600535878</v>
      </c>
      <c r="L304" s="24">
        <v>0.82203852141437939</v>
      </c>
      <c r="M304" s="24">
        <v>1.7226254481468295</v>
      </c>
      <c r="N304" s="24">
        <v>1.3983103470066534</v>
      </c>
      <c r="O304" s="24">
        <v>4.0132306820744148</v>
      </c>
      <c r="P304" s="24">
        <v>12.074414158903489</v>
      </c>
    </row>
    <row r="305" spans="1:16" x14ac:dyDescent="0.25">
      <c r="C305" s="18" t="s">
        <v>160</v>
      </c>
      <c r="D305" s="23" t="s">
        <v>20</v>
      </c>
      <c r="E305" s="25">
        <v>44.761213416505477</v>
      </c>
      <c r="F305" s="25">
        <v>16.631289170682699</v>
      </c>
      <c r="G305" s="25">
        <v>11.174382900385176</v>
      </c>
      <c r="H305" s="25">
        <v>0.82383177874435531</v>
      </c>
      <c r="I305" s="25">
        <v>0.34536819418047277</v>
      </c>
      <c r="J305" s="25">
        <v>2.1946578707355378</v>
      </c>
      <c r="K305" s="25">
        <v>4.1667438970038049</v>
      </c>
      <c r="L305" s="25">
        <v>0.83693335121211077</v>
      </c>
      <c r="M305" s="25">
        <v>1.5895894272725977</v>
      </c>
      <c r="N305" s="25">
        <v>1.3191773243785267</v>
      </c>
      <c r="O305" s="25">
        <v>3.828839035396546</v>
      </c>
      <c r="P305" s="25">
        <v>12.327973633502701</v>
      </c>
    </row>
    <row r="306" spans="1:16" x14ac:dyDescent="0.25"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1:16" x14ac:dyDescent="0.25">
      <c r="A307" s="2" t="s">
        <v>48</v>
      </c>
      <c r="B307" t="s">
        <v>23</v>
      </c>
      <c r="C307" t="s">
        <v>19</v>
      </c>
      <c r="D307" t="s">
        <v>6</v>
      </c>
      <c r="E307" s="34">
        <v>69.881556683587149</v>
      </c>
      <c r="F307" s="34">
        <v>3.2994923857868024</v>
      </c>
      <c r="G307" s="34">
        <v>10.829103214890017</v>
      </c>
      <c r="H307" s="34">
        <v>0.50761421319796951</v>
      </c>
      <c r="I307" s="34">
        <v>0.33840947546531303</v>
      </c>
      <c r="J307" s="34">
        <v>0.4230118443316413</v>
      </c>
      <c r="K307" s="34">
        <v>0.67681895093062605</v>
      </c>
      <c r="L307" s="34">
        <v>0</v>
      </c>
      <c r="M307" s="34">
        <v>1.7766497461928936</v>
      </c>
      <c r="N307" s="34">
        <v>0.16920473773265651</v>
      </c>
      <c r="O307" s="34">
        <v>1.4382402707275803</v>
      </c>
      <c r="P307" s="34">
        <v>10.659898477157361</v>
      </c>
    </row>
    <row r="308" spans="1:16" x14ac:dyDescent="0.25">
      <c r="A308" s="1" t="s">
        <v>49</v>
      </c>
      <c r="C308" t="s">
        <v>159</v>
      </c>
      <c r="D308" t="s">
        <v>6</v>
      </c>
      <c r="E308" s="34">
        <v>68.443197755960725</v>
      </c>
      <c r="F308" s="34">
        <v>3.1556802244039268</v>
      </c>
      <c r="G308" s="34">
        <v>11.079943899018232</v>
      </c>
      <c r="H308" s="34">
        <v>1.4726507713884993</v>
      </c>
      <c r="I308" s="34">
        <v>0.28050490883590462</v>
      </c>
      <c r="J308" s="34">
        <v>0.28050490883590462</v>
      </c>
      <c r="K308" s="34">
        <v>0.42075736325385693</v>
      </c>
      <c r="L308" s="34">
        <v>0</v>
      </c>
      <c r="M308" s="34">
        <v>2.1037868162692845</v>
      </c>
      <c r="N308" s="34">
        <v>0.56100981767180924</v>
      </c>
      <c r="O308" s="34">
        <v>2.0336605890603083</v>
      </c>
      <c r="P308" s="34">
        <v>10.168302945301543</v>
      </c>
    </row>
    <row r="309" spans="1:16" x14ac:dyDescent="0.25">
      <c r="C309" t="s">
        <v>12</v>
      </c>
      <c r="D309" t="s">
        <v>6</v>
      </c>
      <c r="E309" s="34">
        <v>66.891241578440813</v>
      </c>
      <c r="F309" s="34">
        <v>2.8873917228103942</v>
      </c>
      <c r="G309" s="34">
        <v>12.800769971126083</v>
      </c>
      <c r="H309" s="34">
        <v>1.2030798845043311</v>
      </c>
      <c r="I309" s="34">
        <v>0.38498556304138598</v>
      </c>
      <c r="J309" s="34">
        <v>0.33686236766121269</v>
      </c>
      <c r="K309" s="34">
        <v>0.48123195380173239</v>
      </c>
      <c r="L309" s="34">
        <v>9.6246390760346495E-2</v>
      </c>
      <c r="M309" s="34">
        <v>2.0211742059672759</v>
      </c>
      <c r="N309" s="34">
        <v>0.72184793070259856</v>
      </c>
      <c r="O309" s="34">
        <v>2.5024061597690084</v>
      </c>
      <c r="P309" s="34">
        <v>9.6727622714148218</v>
      </c>
    </row>
    <row r="310" spans="1:16" x14ac:dyDescent="0.25">
      <c r="C310" t="s">
        <v>13</v>
      </c>
      <c r="D310" t="s">
        <v>6</v>
      </c>
      <c r="E310" s="34">
        <v>67.415730337078656</v>
      </c>
      <c r="F310" s="34">
        <v>3.1835205992509366</v>
      </c>
      <c r="G310" s="34">
        <v>12.031835205992509</v>
      </c>
      <c r="H310" s="34">
        <v>0.84269662921348309</v>
      </c>
      <c r="I310" s="34">
        <v>0.37453183520599254</v>
      </c>
      <c r="J310" s="34">
        <v>0.74906367041198507</v>
      </c>
      <c r="K310" s="34">
        <v>0.5617977528089888</v>
      </c>
      <c r="L310" s="34">
        <v>0.1404494382022472</v>
      </c>
      <c r="M310" s="34">
        <v>1.8726591760299627</v>
      </c>
      <c r="N310" s="34">
        <v>0.37453183520599254</v>
      </c>
      <c r="O310" s="34">
        <v>1.6853932584269662</v>
      </c>
      <c r="P310" s="34">
        <v>10.767790262172285</v>
      </c>
    </row>
    <row r="311" spans="1:16" x14ac:dyDescent="0.25">
      <c r="C311" t="s">
        <v>14</v>
      </c>
      <c r="D311" t="s">
        <v>6</v>
      </c>
      <c r="E311" s="10">
        <v>66.893514811849471</v>
      </c>
      <c r="F311" s="10">
        <v>4.5236188951160932</v>
      </c>
      <c r="G311" s="10">
        <v>12.730184147317855</v>
      </c>
      <c r="H311" s="10">
        <v>1.4811849479583667</v>
      </c>
      <c r="I311" s="10">
        <v>0.48038430744595673</v>
      </c>
      <c r="J311" s="10">
        <v>0.52041633306645319</v>
      </c>
      <c r="K311" s="10">
        <v>0.80064051240992784</v>
      </c>
      <c r="L311" s="10">
        <v>4.0032025620496396E-2</v>
      </c>
      <c r="M311" s="10">
        <v>1.7213771016813448</v>
      </c>
      <c r="N311" s="10">
        <v>0.88070456365092076</v>
      </c>
      <c r="O311" s="10">
        <v>1.2810248198558847</v>
      </c>
      <c r="P311" s="10">
        <v>8.6469175340272226</v>
      </c>
    </row>
    <row r="312" spans="1:16" x14ac:dyDescent="0.25">
      <c r="C312" t="s">
        <v>15</v>
      </c>
      <c r="D312" t="s">
        <v>6</v>
      </c>
      <c r="E312" s="34">
        <v>65.677419354838705</v>
      </c>
      <c r="F312" s="34">
        <v>5.419354838709677</v>
      </c>
      <c r="G312" s="34">
        <v>12.129032258064516</v>
      </c>
      <c r="H312" s="34">
        <v>1.032258064516129</v>
      </c>
      <c r="I312" s="34">
        <v>0.4731182795698925</v>
      </c>
      <c r="J312" s="34">
        <v>0.73118279569892475</v>
      </c>
      <c r="K312" s="34">
        <v>0.81720430107526887</v>
      </c>
      <c r="L312" s="34">
        <v>0.25806451612903225</v>
      </c>
      <c r="M312" s="34">
        <v>1.89247311827957</v>
      </c>
      <c r="N312" s="34">
        <v>1.2043010752688172</v>
      </c>
      <c r="O312" s="34">
        <v>2.10752688172043</v>
      </c>
      <c r="P312" s="34">
        <v>8.258064516129032</v>
      </c>
    </row>
    <row r="313" spans="1:16" x14ac:dyDescent="0.25">
      <c r="C313" t="s">
        <v>16</v>
      </c>
      <c r="D313" t="s">
        <v>6</v>
      </c>
      <c r="E313" s="34">
        <v>78.181818181818187</v>
      </c>
      <c r="F313" s="34">
        <v>3.3939393939393945</v>
      </c>
      <c r="G313" s="34">
        <v>6.8787878787878789</v>
      </c>
      <c r="H313" s="34">
        <v>0.78787878787878796</v>
      </c>
      <c r="I313" s="34">
        <v>0.36363636363636365</v>
      </c>
      <c r="J313" s="34">
        <v>0.60606060606060608</v>
      </c>
      <c r="K313" s="34">
        <v>0.33333333333333337</v>
      </c>
      <c r="L313" s="34">
        <v>6.0606060606060608E-2</v>
      </c>
      <c r="M313" s="34">
        <v>1.1515151515151514</v>
      </c>
      <c r="N313" s="34">
        <v>1.0303030303030303</v>
      </c>
      <c r="O313" s="34">
        <v>0.93939393939393934</v>
      </c>
      <c r="P313" s="34">
        <v>6.2727272727272725</v>
      </c>
    </row>
    <row r="314" spans="1:16" x14ac:dyDescent="0.25">
      <c r="C314" t="s">
        <v>17</v>
      </c>
      <c r="D314" t="s">
        <v>6</v>
      </c>
      <c r="E314" s="34">
        <v>93.151693667157588</v>
      </c>
      <c r="F314" s="34">
        <v>1.1536573392243497</v>
      </c>
      <c r="G314" s="34">
        <v>2.6018654884634267</v>
      </c>
      <c r="H314" s="34">
        <v>0.24545900834560627</v>
      </c>
      <c r="I314" s="34">
        <v>0.14727540500736377</v>
      </c>
      <c r="J314" s="34">
        <v>7.3637702503681887E-2</v>
      </c>
      <c r="K314" s="34">
        <v>0.22091310751104565</v>
      </c>
      <c r="L314" s="34">
        <v>9.8183603338242512E-2</v>
      </c>
      <c r="M314" s="34">
        <v>0.24545900834560627</v>
      </c>
      <c r="N314" s="34">
        <v>0.14727540500736377</v>
      </c>
      <c r="O314" s="34">
        <v>0.4172803141875307</v>
      </c>
      <c r="P314" s="34">
        <v>1.4972999509081983</v>
      </c>
    </row>
    <row r="315" spans="1:16" x14ac:dyDescent="0.25">
      <c r="C315" t="s">
        <v>5</v>
      </c>
      <c r="D315" t="s">
        <v>6</v>
      </c>
      <c r="E315" s="34">
        <v>89.960264900662253</v>
      </c>
      <c r="F315" s="34">
        <v>1.5629139072847682</v>
      </c>
      <c r="G315" s="34">
        <v>4.0794701986754962</v>
      </c>
      <c r="H315" s="34">
        <v>0.39735099337748342</v>
      </c>
      <c r="I315" s="34">
        <v>0.13245033112582782</v>
      </c>
      <c r="J315" s="34">
        <v>0.31788079470198677</v>
      </c>
      <c r="K315" s="34">
        <v>0.13245033112582782</v>
      </c>
      <c r="L315" s="34">
        <v>0</v>
      </c>
      <c r="M315" s="34">
        <v>0.47682119205298013</v>
      </c>
      <c r="N315" s="34">
        <v>0.2119205298013245</v>
      </c>
      <c r="O315" s="34">
        <v>0.3443708609271523</v>
      </c>
      <c r="P315" s="34">
        <v>2.3841059602649008</v>
      </c>
    </row>
    <row r="316" spans="1:16" x14ac:dyDescent="0.25">
      <c r="C316" t="s">
        <v>7</v>
      </c>
      <c r="D316" t="s">
        <v>6</v>
      </c>
      <c r="E316" s="34">
        <v>85.330296127562647</v>
      </c>
      <c r="F316" s="34">
        <v>2.0045558086560367</v>
      </c>
      <c r="G316" s="34">
        <v>6.4236902050113898</v>
      </c>
      <c r="H316" s="34">
        <v>0.41002277904328022</v>
      </c>
      <c r="I316" s="34">
        <v>0.27334851936218679</v>
      </c>
      <c r="J316" s="34">
        <v>0.27334851936218679</v>
      </c>
      <c r="K316" s="34">
        <v>0.31890660592255127</v>
      </c>
      <c r="L316" s="34">
        <v>4.5558086560364468E-2</v>
      </c>
      <c r="M316" s="34">
        <v>0.7744874715261959</v>
      </c>
      <c r="N316" s="34">
        <v>0.22779043280182232</v>
      </c>
      <c r="O316" s="34">
        <v>0.592255125284738</v>
      </c>
      <c r="P316" s="34">
        <v>3.3257403189066057</v>
      </c>
    </row>
    <row r="317" spans="1:16" x14ac:dyDescent="0.25">
      <c r="C317" t="s">
        <v>8</v>
      </c>
      <c r="D317" t="s">
        <v>6</v>
      </c>
      <c r="E317" s="34">
        <v>73.142613151152858</v>
      </c>
      <c r="F317" s="34">
        <v>2.5619128949615715</v>
      </c>
      <c r="G317" s="34">
        <v>9.4363791631084553</v>
      </c>
      <c r="H317" s="34">
        <v>0.93936806148590934</v>
      </c>
      <c r="I317" s="34">
        <v>0.12809564474807858</v>
      </c>
      <c r="J317" s="34">
        <v>0.34158838599487618</v>
      </c>
      <c r="K317" s="34">
        <v>0.98206660973526905</v>
      </c>
      <c r="L317" s="34">
        <v>0</v>
      </c>
      <c r="M317" s="34">
        <v>1.3236549957301451</v>
      </c>
      <c r="N317" s="34">
        <v>0.5550811272416738</v>
      </c>
      <c r="O317" s="34">
        <v>1.8360375747224593</v>
      </c>
      <c r="P317" s="34">
        <v>8.7532023911187018</v>
      </c>
    </row>
    <row r="318" spans="1:16" x14ac:dyDescent="0.25">
      <c r="C318" t="s">
        <v>9</v>
      </c>
      <c r="D318" t="s">
        <v>6</v>
      </c>
      <c r="E318" s="34">
        <v>70.894391106619508</v>
      </c>
      <c r="F318" s="34">
        <v>2.829711975745326</v>
      </c>
      <c r="G318" s="34">
        <v>9.7018696311268311</v>
      </c>
      <c r="H318" s="34">
        <v>1.1116725618999495</v>
      </c>
      <c r="I318" s="34">
        <v>1.010611419909045</v>
      </c>
      <c r="J318" s="34">
        <v>0.20212228398180901</v>
      </c>
      <c r="K318" s="34">
        <v>0.80848913592723604</v>
      </c>
      <c r="L318" s="34">
        <v>0.20212228398180901</v>
      </c>
      <c r="M318" s="34">
        <v>1.6675088428499241</v>
      </c>
      <c r="N318" s="34">
        <v>0.55583628094997473</v>
      </c>
      <c r="O318" s="34">
        <v>2.1728145528044465</v>
      </c>
      <c r="P318" s="34">
        <v>8.8428499242041436</v>
      </c>
    </row>
    <row r="319" spans="1:16" x14ac:dyDescent="0.25">
      <c r="C319" t="s">
        <v>19</v>
      </c>
      <c r="D319" t="s">
        <v>10</v>
      </c>
      <c r="E319" s="34">
        <v>70.221169036334913</v>
      </c>
      <c r="F319" s="34">
        <v>2.9225908372827805</v>
      </c>
      <c r="G319" s="34">
        <v>12.164296998420221</v>
      </c>
      <c r="H319" s="34">
        <v>0.7109004739336493</v>
      </c>
      <c r="I319" s="34">
        <v>0.47393364928909953</v>
      </c>
      <c r="J319" s="34">
        <v>0.39494470774091622</v>
      </c>
      <c r="K319" s="34">
        <v>0.63191153238546605</v>
      </c>
      <c r="L319" s="34">
        <v>0</v>
      </c>
      <c r="M319" s="34">
        <v>1.8167456556082147</v>
      </c>
      <c r="N319" s="34">
        <v>0.31595576619273302</v>
      </c>
      <c r="O319" s="34">
        <v>1.3428120063191153</v>
      </c>
      <c r="P319" s="34">
        <v>9.0047393364928912</v>
      </c>
    </row>
    <row r="320" spans="1:16" x14ac:dyDescent="0.25">
      <c r="C320" t="s">
        <v>159</v>
      </c>
      <c r="D320" t="s">
        <v>10</v>
      </c>
      <c r="E320" s="34">
        <v>65.197060788243149</v>
      </c>
      <c r="F320" s="34">
        <v>3.4068136272545089</v>
      </c>
      <c r="G320" s="34">
        <v>12.959251837007349</v>
      </c>
      <c r="H320" s="34">
        <v>1.3360053440213762</v>
      </c>
      <c r="I320" s="34">
        <v>0.20040080160320639</v>
      </c>
      <c r="J320" s="34">
        <v>0.40080160320641278</v>
      </c>
      <c r="K320" s="34">
        <v>1.1356045424181698</v>
      </c>
      <c r="L320" s="34">
        <v>0.13360053440213762</v>
      </c>
      <c r="M320" s="34">
        <v>1.9372077488309953</v>
      </c>
      <c r="N320" s="34">
        <v>0.66800267201068808</v>
      </c>
      <c r="O320" s="34">
        <v>2.4048096192384771</v>
      </c>
      <c r="P320" s="34">
        <v>10.220440881763528</v>
      </c>
    </row>
    <row r="321" spans="1:16" x14ac:dyDescent="0.25">
      <c r="C321" t="s">
        <v>12</v>
      </c>
      <c r="D321" t="s">
        <v>10</v>
      </c>
      <c r="E321" s="34">
        <v>64.412973960712648</v>
      </c>
      <c r="F321" s="34">
        <v>3.3348560986751945</v>
      </c>
      <c r="G321" s="34">
        <v>14.846962083142987</v>
      </c>
      <c r="H321" s="34">
        <v>0.9593421653723162</v>
      </c>
      <c r="I321" s="34">
        <v>0.36546368204659663</v>
      </c>
      <c r="J321" s="34">
        <v>0.54819552306989494</v>
      </c>
      <c r="K321" s="34">
        <v>0.59387848332571946</v>
      </c>
      <c r="L321" s="34">
        <v>0.13704888076747374</v>
      </c>
      <c r="M321" s="34">
        <v>2.0557332115121061</v>
      </c>
      <c r="N321" s="34">
        <v>0.6395614435815441</v>
      </c>
      <c r="O321" s="34">
        <v>2.3298309730470534</v>
      </c>
      <c r="P321" s="34">
        <v>9.7761534947464597</v>
      </c>
    </row>
    <row r="322" spans="1:16" x14ac:dyDescent="0.25">
      <c r="C322" t="s">
        <v>13</v>
      </c>
      <c r="D322" t="s">
        <v>10</v>
      </c>
      <c r="E322" s="34">
        <v>65.379494007989351</v>
      </c>
      <c r="F322" s="34">
        <v>4.2166000887705284</v>
      </c>
      <c r="G322" s="34">
        <v>13.670661340434975</v>
      </c>
      <c r="H322" s="34">
        <v>0.8433200177541057</v>
      </c>
      <c r="I322" s="34">
        <v>0.44385264092321353</v>
      </c>
      <c r="J322" s="34">
        <v>0.79893475366178435</v>
      </c>
      <c r="K322" s="34">
        <v>0.62139369729249883</v>
      </c>
      <c r="L322" s="34">
        <v>0.26631158455392812</v>
      </c>
      <c r="M322" s="34">
        <v>1.9529516200621395</v>
      </c>
      <c r="N322" s="34">
        <v>0.44385264092321353</v>
      </c>
      <c r="O322" s="34">
        <v>1.5090989791389258</v>
      </c>
      <c r="P322" s="34">
        <v>9.8535286284953401</v>
      </c>
    </row>
    <row r="323" spans="1:16" x14ac:dyDescent="0.25">
      <c r="C323" t="s">
        <v>14</v>
      </c>
      <c r="D323" t="s">
        <v>10</v>
      </c>
      <c r="E323" s="10">
        <v>65.517241379310349</v>
      </c>
      <c r="F323" s="10">
        <v>5.2651093807934739</v>
      </c>
      <c r="G323" s="10">
        <v>14.126807563959956</v>
      </c>
      <c r="H323" s="10">
        <v>1.4831294030404154</v>
      </c>
      <c r="I323" s="10">
        <v>0.44493882091212456</v>
      </c>
      <c r="J323" s="10">
        <v>0.88987764182424911</v>
      </c>
      <c r="K323" s="10">
        <v>0.85279940674823884</v>
      </c>
      <c r="L323" s="10">
        <v>0.11123470522803114</v>
      </c>
      <c r="M323" s="10">
        <v>1.7426770485724878</v>
      </c>
      <c r="N323" s="10">
        <v>0.48201705598813499</v>
      </c>
      <c r="O323" s="10">
        <v>1.2606599925843529</v>
      </c>
      <c r="P323" s="10">
        <v>7.8235076010381901</v>
      </c>
    </row>
    <row r="324" spans="1:16" x14ac:dyDescent="0.25">
      <c r="C324" t="s">
        <v>15</v>
      </c>
      <c r="D324" t="s">
        <v>10</v>
      </c>
      <c r="E324" s="34">
        <v>60.150062526052515</v>
      </c>
      <c r="F324" s="34">
        <v>8.7536473530637764</v>
      </c>
      <c r="G324" s="34">
        <v>13.672363484785327</v>
      </c>
      <c r="H324" s="34">
        <v>1.0004168403501459</v>
      </c>
      <c r="I324" s="34">
        <v>0.58357649020425173</v>
      </c>
      <c r="J324" s="34">
        <v>1.0004168403501459</v>
      </c>
      <c r="K324" s="34">
        <v>1.3755731554814505</v>
      </c>
      <c r="L324" s="34">
        <v>0.33347228011671531</v>
      </c>
      <c r="M324" s="34">
        <v>1.7507294706127552</v>
      </c>
      <c r="N324" s="34">
        <v>0.83368070029178831</v>
      </c>
      <c r="O324" s="34">
        <v>2.0842017507294708</v>
      </c>
      <c r="P324" s="34">
        <v>8.4618591079616507</v>
      </c>
    </row>
    <row r="325" spans="1:16" x14ac:dyDescent="0.25">
      <c r="C325" t="s">
        <v>16</v>
      </c>
      <c r="D325" t="s">
        <v>10</v>
      </c>
      <c r="E325" s="34">
        <v>77.869949157077869</v>
      </c>
      <c r="F325" s="34">
        <v>4.2547497993042551</v>
      </c>
      <c r="G325" s="34">
        <v>7.4658817233074659</v>
      </c>
      <c r="H325" s="34">
        <v>0.58870751940058874</v>
      </c>
      <c r="I325" s="34">
        <v>0.53518865400053517</v>
      </c>
      <c r="J325" s="34">
        <v>0.69574525020069566</v>
      </c>
      <c r="K325" s="34">
        <v>0.37463205780037467</v>
      </c>
      <c r="L325" s="34">
        <v>0.13379716350013379</v>
      </c>
      <c r="M325" s="34">
        <v>0.85630184640085627</v>
      </c>
      <c r="N325" s="34">
        <v>0.88306127910088317</v>
      </c>
      <c r="O325" s="34">
        <v>1.0436178753010437</v>
      </c>
      <c r="P325" s="34">
        <v>5.2983676746052986</v>
      </c>
    </row>
    <row r="326" spans="1:16" x14ac:dyDescent="0.25">
      <c r="C326" t="s">
        <v>17</v>
      </c>
      <c r="D326" t="s">
        <v>10</v>
      </c>
      <c r="E326" s="34">
        <v>88.725300271212703</v>
      </c>
      <c r="F326" s="34">
        <v>0.98798915149166999</v>
      </c>
      <c r="G326" s="34">
        <v>6.179775280898876</v>
      </c>
      <c r="H326" s="34">
        <v>0.29058504455637352</v>
      </c>
      <c r="I326" s="34">
        <v>0.27121270825261523</v>
      </c>
      <c r="J326" s="34">
        <v>0.34870205346764821</v>
      </c>
      <c r="K326" s="34">
        <v>0.21309569934134057</v>
      </c>
      <c r="L326" s="34">
        <v>9.6861681518791168E-2</v>
      </c>
      <c r="M326" s="34">
        <v>0.38744672607516467</v>
      </c>
      <c r="N326" s="34">
        <v>0.1162340178225494</v>
      </c>
      <c r="O326" s="34">
        <v>0.34870205346764821</v>
      </c>
      <c r="P326" s="34">
        <v>2.0340953118946148</v>
      </c>
    </row>
    <row r="327" spans="1:16" x14ac:dyDescent="0.25">
      <c r="A327" s="2" t="s">
        <v>48</v>
      </c>
      <c r="B327" t="s">
        <v>23</v>
      </c>
      <c r="C327" t="s">
        <v>5</v>
      </c>
      <c r="D327" t="s">
        <v>10</v>
      </c>
      <c r="E327" s="34">
        <v>87.57251227130746</v>
      </c>
      <c r="F327" s="34">
        <v>0.98170459616242745</v>
      </c>
      <c r="G327" s="34">
        <v>5.689424364123159</v>
      </c>
      <c r="H327" s="34">
        <v>0.49085229808121372</v>
      </c>
      <c r="I327" s="34">
        <v>0.33467202141900937</v>
      </c>
      <c r="J327" s="34">
        <v>0.17849174475680499</v>
      </c>
      <c r="K327" s="34">
        <v>0.22311468094600626</v>
      </c>
      <c r="L327" s="34">
        <v>2.2311468094600623E-2</v>
      </c>
      <c r="M327" s="34">
        <v>0.44622936189201251</v>
      </c>
      <c r="N327" s="34">
        <v>0.40160642570281119</v>
      </c>
      <c r="O327" s="34">
        <v>0.51316376617581438</v>
      </c>
      <c r="P327" s="34">
        <v>3.1459170013386881</v>
      </c>
    </row>
    <row r="328" spans="1:16" x14ac:dyDescent="0.25">
      <c r="A328" s="1" t="s">
        <v>49</v>
      </c>
      <c r="C328" t="s">
        <v>7</v>
      </c>
      <c r="D328" t="s">
        <v>10</v>
      </c>
      <c r="E328" s="34">
        <v>74.643584521384938</v>
      </c>
      <c r="F328" s="34">
        <v>1.4596062457569587</v>
      </c>
      <c r="G328" s="34">
        <v>11.235573659198913</v>
      </c>
      <c r="H328" s="34">
        <v>0.95044127630685671</v>
      </c>
      <c r="I328" s="34">
        <v>0.27155465037338761</v>
      </c>
      <c r="J328" s="34">
        <v>0.54310930074677521</v>
      </c>
      <c r="K328" s="34">
        <v>0.67888662593346916</v>
      </c>
      <c r="L328" s="34">
        <v>0.10183299389002036</v>
      </c>
      <c r="M328" s="34">
        <v>1.2559402579769179</v>
      </c>
      <c r="N328" s="34">
        <v>0.50916496945010181</v>
      </c>
      <c r="O328" s="34">
        <v>1.5614392396469789</v>
      </c>
      <c r="P328" s="34">
        <v>6.7888662593346911</v>
      </c>
    </row>
    <row r="329" spans="1:16" x14ac:dyDescent="0.25">
      <c r="C329" t="s">
        <v>8</v>
      </c>
      <c r="D329" t="s">
        <v>10</v>
      </c>
      <c r="E329" s="34">
        <v>71.359223300970882</v>
      </c>
      <c r="F329" s="34">
        <v>2.4676375404530742</v>
      </c>
      <c r="G329" s="34">
        <v>11.165048543689322</v>
      </c>
      <c r="H329" s="34">
        <v>1.1731391585760518</v>
      </c>
      <c r="I329" s="34">
        <v>0.28317152103559873</v>
      </c>
      <c r="J329" s="34">
        <v>0.40453074433656955</v>
      </c>
      <c r="K329" s="34">
        <v>0.72815533980582525</v>
      </c>
      <c r="L329" s="34">
        <v>0</v>
      </c>
      <c r="M329" s="34">
        <v>1.1731391585760518</v>
      </c>
      <c r="N329" s="34">
        <v>0.52588996763754048</v>
      </c>
      <c r="O329" s="34">
        <v>1.9417475728155338</v>
      </c>
      <c r="P329" s="34">
        <v>8.7783171521035595</v>
      </c>
    </row>
    <row r="330" spans="1:16" x14ac:dyDescent="0.25">
      <c r="C330" t="s">
        <v>9</v>
      </c>
      <c r="D330" t="s">
        <v>10</v>
      </c>
      <c r="E330" s="34">
        <v>71.712707182320443</v>
      </c>
      <c r="F330" s="34">
        <v>2.6519337016574585</v>
      </c>
      <c r="G330" s="34">
        <v>10.11049723756906</v>
      </c>
      <c r="H330" s="34">
        <v>1.0497237569060773</v>
      </c>
      <c r="I330" s="34">
        <v>0.66298342541436461</v>
      </c>
      <c r="J330" s="34">
        <v>5.5248618784530391E-2</v>
      </c>
      <c r="K330" s="34">
        <v>0.82872928176795579</v>
      </c>
      <c r="L330" s="34">
        <v>0.22099447513812157</v>
      </c>
      <c r="M330" s="34">
        <v>1.4917127071823204</v>
      </c>
      <c r="N330" s="34">
        <v>0.60773480662983426</v>
      </c>
      <c r="O330" s="34">
        <v>1.7127071823204418</v>
      </c>
      <c r="P330" s="34">
        <v>8.8950276243093924</v>
      </c>
    </row>
    <row r="331" spans="1:16" x14ac:dyDescent="0.25">
      <c r="C331" t="s">
        <v>19</v>
      </c>
      <c r="D331" t="s">
        <v>20</v>
      </c>
      <c r="E331" s="21">
        <v>70.051362859961031</v>
      </c>
      <c r="F331" s="21">
        <v>3.1110416115347914</v>
      </c>
      <c r="G331" s="21">
        <v>11.496700106655119</v>
      </c>
      <c r="H331" s="21">
        <v>0.60925734356580941</v>
      </c>
      <c r="I331" s="21">
        <v>0.40617156237720631</v>
      </c>
      <c r="J331" s="21">
        <v>0.40897827603627879</v>
      </c>
      <c r="K331" s="21">
        <v>0.6543652416580461</v>
      </c>
      <c r="L331" s="21">
        <v>0</v>
      </c>
      <c r="M331" s="21">
        <v>1.796697700900554</v>
      </c>
      <c r="N331" s="21">
        <v>0.24258025196269478</v>
      </c>
      <c r="O331" s="21">
        <v>1.3905261385233478</v>
      </c>
      <c r="P331" s="21">
        <v>9.832318906825126</v>
      </c>
    </row>
    <row r="332" spans="1:16" x14ac:dyDescent="0.25">
      <c r="C332" t="s">
        <v>159</v>
      </c>
      <c r="D332" t="s">
        <v>20</v>
      </c>
      <c r="E332" s="21">
        <v>66.820129272101937</v>
      </c>
      <c r="F332" s="21">
        <v>3.2812469258292181</v>
      </c>
      <c r="G332" s="21">
        <v>12.019597868012792</v>
      </c>
      <c r="H332" s="21">
        <v>1.4043280577049377</v>
      </c>
      <c r="I332" s="21">
        <v>0.24045285521955551</v>
      </c>
      <c r="J332" s="21">
        <v>0.3406532560211587</v>
      </c>
      <c r="K332" s="21">
        <v>0.7781809528360133</v>
      </c>
      <c r="L332" s="21">
        <v>6.6800267201068811E-2</v>
      </c>
      <c r="M332" s="21">
        <v>2.0204972825501399</v>
      </c>
      <c r="N332" s="21">
        <v>0.61450624484124861</v>
      </c>
      <c r="O332" s="21">
        <v>2.2192351041493925</v>
      </c>
      <c r="P332" s="21">
        <v>10.194371913532535</v>
      </c>
    </row>
    <row r="333" spans="1:16" x14ac:dyDescent="0.25">
      <c r="C333" t="s">
        <v>12</v>
      </c>
      <c r="D333" t="s">
        <v>20</v>
      </c>
      <c r="E333" s="10">
        <v>65.65210776957673</v>
      </c>
      <c r="F333" s="10">
        <v>3.1111239107427942</v>
      </c>
      <c r="G333" s="10">
        <v>13.823866027134535</v>
      </c>
      <c r="H333" s="10">
        <v>1.0812110249383236</v>
      </c>
      <c r="I333" s="10">
        <v>0.3752246225439913</v>
      </c>
      <c r="J333" s="10">
        <v>0.44252894536555382</v>
      </c>
      <c r="K333" s="10">
        <v>0.5375552185637259</v>
      </c>
      <c r="L333" s="10">
        <v>0.11664763576391012</v>
      </c>
      <c r="M333" s="10">
        <v>2.038453708739691</v>
      </c>
      <c r="N333" s="10">
        <v>0.68070468714207133</v>
      </c>
      <c r="O333" s="10">
        <v>2.4161185664080307</v>
      </c>
      <c r="P333" s="10">
        <v>9.7244578830806407</v>
      </c>
    </row>
    <row r="334" spans="1:16" x14ac:dyDescent="0.25">
      <c r="C334" t="s">
        <v>13</v>
      </c>
      <c r="D334" t="s">
        <v>20</v>
      </c>
      <c r="E334" s="21">
        <v>66.397612172533996</v>
      </c>
      <c r="F334" s="21">
        <v>3.7000603440107325</v>
      </c>
      <c r="G334" s="21">
        <v>12.851248273213741</v>
      </c>
      <c r="H334" s="21">
        <v>0.8430083234837944</v>
      </c>
      <c r="I334" s="21">
        <v>0.40919223806460303</v>
      </c>
      <c r="J334" s="21">
        <v>0.77399921203688471</v>
      </c>
      <c r="K334" s="21">
        <v>0.59159572505074376</v>
      </c>
      <c r="L334" s="21">
        <v>0.20338051137808766</v>
      </c>
      <c r="M334" s="21">
        <v>1.9128053980460511</v>
      </c>
      <c r="N334" s="21">
        <v>0.40919223806460303</v>
      </c>
      <c r="O334" s="21">
        <v>1.5972461187829459</v>
      </c>
      <c r="P334" s="21">
        <v>10.310659445333812</v>
      </c>
    </row>
    <row r="335" spans="1:16" x14ac:dyDescent="0.25">
      <c r="C335" t="s">
        <v>14</v>
      </c>
      <c r="D335" t="s">
        <v>20</v>
      </c>
      <c r="E335" s="10">
        <v>66.205378095579903</v>
      </c>
      <c r="F335" s="10">
        <v>4.8943641379547831</v>
      </c>
      <c r="G335" s="10">
        <v>13.428495855638905</v>
      </c>
      <c r="H335" s="10">
        <v>1.482157175499391</v>
      </c>
      <c r="I335" s="10">
        <v>0.46266156417904064</v>
      </c>
      <c r="J335" s="10">
        <v>0.70514698744535109</v>
      </c>
      <c r="K335" s="10">
        <v>0.82671995957908329</v>
      </c>
      <c r="L335" s="10">
        <v>7.5633365424263771E-2</v>
      </c>
      <c r="M335" s="10">
        <v>1.7320270751269162</v>
      </c>
      <c r="N335" s="10">
        <v>0.68136080981952785</v>
      </c>
      <c r="O335" s="10">
        <v>1.2708424062201189</v>
      </c>
      <c r="P335" s="10">
        <v>8.2352125675327059</v>
      </c>
    </row>
    <row r="336" spans="1:16" x14ac:dyDescent="0.25">
      <c r="C336" t="s">
        <v>15</v>
      </c>
      <c r="D336" t="s">
        <v>20</v>
      </c>
      <c r="E336" s="21">
        <v>62.913740940445606</v>
      </c>
      <c r="F336" s="21">
        <v>7.0865010958867263</v>
      </c>
      <c r="G336" s="21">
        <v>12.900697871424921</v>
      </c>
      <c r="H336" s="21">
        <v>1.0163374524331374</v>
      </c>
      <c r="I336" s="21">
        <v>0.52834738488707211</v>
      </c>
      <c r="J336" s="21">
        <v>0.86579981802453532</v>
      </c>
      <c r="K336" s="21">
        <v>1.0963887282783598</v>
      </c>
      <c r="L336" s="21">
        <v>0.29576839812287381</v>
      </c>
      <c r="M336" s="21">
        <v>1.8216012944461626</v>
      </c>
      <c r="N336" s="21">
        <v>1.0189908877803027</v>
      </c>
      <c r="O336" s="21">
        <v>2.0958643162249504</v>
      </c>
      <c r="P336" s="21">
        <v>8.3599618120453414</v>
      </c>
    </row>
    <row r="337" spans="1:16" x14ac:dyDescent="0.25">
      <c r="C337" t="s">
        <v>16</v>
      </c>
      <c r="D337" t="s">
        <v>20</v>
      </c>
      <c r="E337" s="10">
        <v>78.025883669448035</v>
      </c>
      <c r="F337" s="10">
        <v>3.8243445966218248</v>
      </c>
      <c r="G337" s="10">
        <v>7.172334801047672</v>
      </c>
      <c r="H337" s="10">
        <v>0.68829315363968835</v>
      </c>
      <c r="I337" s="10">
        <v>0.44941250881844941</v>
      </c>
      <c r="J337" s="10">
        <v>0.65090292813065087</v>
      </c>
      <c r="K337" s="10">
        <v>0.35398269556685402</v>
      </c>
      <c r="L337" s="10">
        <v>9.72016120530972E-2</v>
      </c>
      <c r="M337" s="10">
        <v>1.0039084989580038</v>
      </c>
      <c r="N337" s="10">
        <v>0.95668215470195672</v>
      </c>
      <c r="O337" s="10">
        <v>0.99150590734749144</v>
      </c>
      <c r="P337" s="10">
        <v>5.785547473666286</v>
      </c>
    </row>
    <row r="338" spans="1:16" x14ac:dyDescent="0.25">
      <c r="C338" t="s">
        <v>17</v>
      </c>
      <c r="D338" t="s">
        <v>20</v>
      </c>
      <c r="E338" s="21">
        <v>90.938496969185138</v>
      </c>
      <c r="F338" s="21">
        <v>1.0708232453580098</v>
      </c>
      <c r="G338" s="21">
        <v>4.3908203846811515</v>
      </c>
      <c r="H338" s="21">
        <v>0.26802202645098988</v>
      </c>
      <c r="I338" s="21">
        <v>0.20924405662998952</v>
      </c>
      <c r="J338" s="21">
        <v>0.21116987798566506</v>
      </c>
      <c r="K338" s="21">
        <v>0.21700440342619309</v>
      </c>
      <c r="L338" s="21">
        <v>9.752264242851684E-2</v>
      </c>
      <c r="M338" s="21">
        <v>0.31645286721038546</v>
      </c>
      <c r="N338" s="21">
        <v>0.13175471141495659</v>
      </c>
      <c r="O338" s="21">
        <v>0.38299118382758945</v>
      </c>
      <c r="P338" s="21">
        <v>1.7656976314014066</v>
      </c>
    </row>
    <row r="339" spans="1:16" x14ac:dyDescent="0.25">
      <c r="C339" t="s">
        <v>5</v>
      </c>
      <c r="D339" t="s">
        <v>20</v>
      </c>
      <c r="E339" s="10">
        <v>88.766388585984856</v>
      </c>
      <c r="F339" s="10">
        <v>1.2723092517235979</v>
      </c>
      <c r="G339" s="10">
        <v>4.8844472813993276</v>
      </c>
      <c r="H339" s="10">
        <v>0.44410164572934857</v>
      </c>
      <c r="I339" s="10">
        <v>0.2335611762724186</v>
      </c>
      <c r="J339" s="10">
        <v>0.24818626972939589</v>
      </c>
      <c r="K339" s="10">
        <v>0.17778250603591705</v>
      </c>
      <c r="L339" s="10">
        <v>1.1155734047300312E-2</v>
      </c>
      <c r="M339" s="10">
        <v>0.46152527697249635</v>
      </c>
      <c r="N339" s="10">
        <v>0.30676347775206786</v>
      </c>
      <c r="O339" s="10">
        <v>0.42876731355148334</v>
      </c>
      <c r="P339" s="10">
        <v>2.7650114808017943</v>
      </c>
    </row>
    <row r="340" spans="1:16" x14ac:dyDescent="0.25">
      <c r="C340" t="s">
        <v>7</v>
      </c>
      <c r="D340" t="s">
        <v>20</v>
      </c>
      <c r="E340" s="21">
        <v>79.986940324473792</v>
      </c>
      <c r="F340" s="21">
        <v>1.7320810272064977</v>
      </c>
      <c r="G340" s="21">
        <v>8.8296319321051513</v>
      </c>
      <c r="H340" s="21">
        <v>0.68023202767506841</v>
      </c>
      <c r="I340" s="21">
        <v>0.2724515848677872</v>
      </c>
      <c r="J340" s="21">
        <v>0.40822891005448103</v>
      </c>
      <c r="K340" s="21">
        <v>0.49889661592801021</v>
      </c>
      <c r="L340" s="21">
        <v>7.369554022519241E-2</v>
      </c>
      <c r="M340" s="21">
        <v>1.0152138647515569</v>
      </c>
      <c r="N340" s="21">
        <v>0.36847770112596206</v>
      </c>
      <c r="O340" s="21">
        <v>1.0768471824658585</v>
      </c>
      <c r="P340" s="21">
        <v>5.0573032891206484</v>
      </c>
    </row>
    <row r="341" spans="1:16" x14ac:dyDescent="0.25">
      <c r="C341" t="s">
        <v>8</v>
      </c>
      <c r="D341" t="s">
        <v>20</v>
      </c>
      <c r="E341" s="10">
        <v>72.25091822606187</v>
      </c>
      <c r="F341" s="10">
        <v>2.5147752177073226</v>
      </c>
      <c r="G341" s="10">
        <v>10.300713853398889</v>
      </c>
      <c r="H341" s="10">
        <v>1.0562536100309805</v>
      </c>
      <c r="I341" s="10">
        <v>0.20563358289183864</v>
      </c>
      <c r="J341" s="10">
        <v>0.37305956516572286</v>
      </c>
      <c r="K341" s="10">
        <v>0.85511097477054721</v>
      </c>
      <c r="L341" s="10">
        <v>0</v>
      </c>
      <c r="M341" s="10">
        <v>1.2483970771530983</v>
      </c>
      <c r="N341" s="10">
        <v>0.54048554743960708</v>
      </c>
      <c r="O341" s="10">
        <v>1.8888925737689966</v>
      </c>
      <c r="P341" s="10">
        <v>8.7657597716111297</v>
      </c>
    </row>
    <row r="342" spans="1:16" x14ac:dyDescent="0.25">
      <c r="C342" t="s">
        <v>9</v>
      </c>
      <c r="D342" t="s">
        <v>20</v>
      </c>
      <c r="E342" s="21">
        <v>71.303549144469969</v>
      </c>
      <c r="F342" s="21">
        <v>2.7408228387013924</v>
      </c>
      <c r="G342" s="21">
        <v>9.9061834343479447</v>
      </c>
      <c r="H342" s="21">
        <v>1.0806981594030134</v>
      </c>
      <c r="I342" s="21">
        <v>0.83679742266170476</v>
      </c>
      <c r="J342" s="21">
        <v>0.1286854513831697</v>
      </c>
      <c r="K342" s="21">
        <v>0.81860920884759591</v>
      </c>
      <c r="L342" s="21">
        <v>0.21155837955996529</v>
      </c>
      <c r="M342" s="21">
        <v>1.5796107750161221</v>
      </c>
      <c r="N342" s="21">
        <v>0.58178554378990444</v>
      </c>
      <c r="O342" s="21">
        <v>1.9427608675624441</v>
      </c>
      <c r="P342" s="21">
        <v>8.8689387742567689</v>
      </c>
    </row>
    <row r="343" spans="1:16" x14ac:dyDescent="0.25">
      <c r="C343" s="18" t="s">
        <v>160</v>
      </c>
      <c r="D343" s="18" t="s">
        <v>6</v>
      </c>
      <c r="E343" s="15">
        <v>74.655311471394043</v>
      </c>
      <c r="F343" s="15">
        <v>2.9979791654907726</v>
      </c>
      <c r="G343" s="15">
        <v>9.2269109384652221</v>
      </c>
      <c r="H343" s="15">
        <v>0.86926972523414969</v>
      </c>
      <c r="I343" s="15">
        <v>0.3656126711127759</v>
      </c>
      <c r="J343" s="15">
        <v>0.40464001771760566</v>
      </c>
      <c r="K343" s="15">
        <v>0.54621749648630535</v>
      </c>
      <c r="L343" s="15">
        <v>7.8438533766549898E-2</v>
      </c>
      <c r="M343" s="15">
        <v>1.4189639022033613</v>
      </c>
      <c r="N343" s="15">
        <v>0.55331723052816539</v>
      </c>
      <c r="O343" s="15">
        <v>1.4458670289067037</v>
      </c>
      <c r="P343" s="15">
        <v>7.437471818694342</v>
      </c>
    </row>
    <row r="344" spans="1:16" x14ac:dyDescent="0.25">
      <c r="C344" s="18" t="s">
        <v>160</v>
      </c>
      <c r="D344" s="18" t="s">
        <v>10</v>
      </c>
      <c r="E344" s="15">
        <v>71.896773200243103</v>
      </c>
      <c r="F344" s="15">
        <v>3.3919365350555086</v>
      </c>
      <c r="G344" s="15">
        <v>11.107212009711468</v>
      </c>
      <c r="H344" s="15">
        <v>0.90638027485826411</v>
      </c>
      <c r="I344" s="15">
        <v>0.40591242212283363</v>
      </c>
      <c r="J344" s="15">
        <v>0.52158323184553557</v>
      </c>
      <c r="K344" s="15">
        <v>0.68814787527054289</v>
      </c>
      <c r="L344" s="15">
        <v>0.12978881393416281</v>
      </c>
      <c r="M344" s="15">
        <v>1.4055679011085018</v>
      </c>
      <c r="N344" s="15">
        <v>0.53556347877765187</v>
      </c>
      <c r="O344" s="15">
        <v>1.5043992508987383</v>
      </c>
      <c r="P344" s="15">
        <v>7.5067350061736917</v>
      </c>
    </row>
    <row r="345" spans="1:16" x14ac:dyDescent="0.25">
      <c r="C345" s="18" t="s">
        <v>160</v>
      </c>
      <c r="D345" s="18" t="s">
        <v>20</v>
      </c>
      <c r="E345" s="22">
        <v>73.276042335818588</v>
      </c>
      <c r="F345" s="22">
        <v>3.1949578502731408</v>
      </c>
      <c r="G345" s="22">
        <v>10.167061474088348</v>
      </c>
      <c r="H345" s="22">
        <v>0.8878250000462069</v>
      </c>
      <c r="I345" s="22">
        <v>0.38576254661780474</v>
      </c>
      <c r="J345" s="22">
        <v>0.4631116247815707</v>
      </c>
      <c r="K345" s="22">
        <v>0.61718268587842406</v>
      </c>
      <c r="L345" s="22">
        <v>0.10411367385035636</v>
      </c>
      <c r="M345" s="22">
        <v>1.4122659016559316</v>
      </c>
      <c r="N345" s="22">
        <v>0.54444035465290852</v>
      </c>
      <c r="O345" s="22">
        <v>1.475133139902721</v>
      </c>
      <c r="P345" s="22">
        <v>7.4721034124340164</v>
      </c>
    </row>
    <row r="346" spans="1:16" x14ac:dyDescent="0.25">
      <c r="A346" s="7"/>
      <c r="B346" s="7"/>
      <c r="C346" s="7"/>
      <c r="D346" s="7"/>
      <c r="E346" s="13"/>
      <c r="F346" s="13"/>
      <c r="G346" s="13"/>
      <c r="H346" s="13"/>
      <c r="I346" s="13"/>
      <c r="J346" s="13"/>
      <c r="K346" s="13"/>
      <c r="L346" s="13"/>
      <c r="M346" s="10"/>
      <c r="N346" s="10"/>
      <c r="O346" s="10"/>
      <c r="P346" s="10"/>
    </row>
    <row r="347" spans="1:16" x14ac:dyDescent="0.25">
      <c r="A347" s="2" t="s">
        <v>50</v>
      </c>
      <c r="B347" t="s">
        <v>24</v>
      </c>
      <c r="C347" t="s">
        <v>19</v>
      </c>
      <c r="D347" t="s">
        <v>6</v>
      </c>
      <c r="E347" s="34">
        <v>82.857142857142861</v>
      </c>
      <c r="F347" s="34">
        <v>10.476190476190476</v>
      </c>
      <c r="G347" s="34">
        <v>1.9047619047619049</v>
      </c>
      <c r="H347" s="34">
        <v>4.7619047619047619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0</v>
      </c>
    </row>
    <row r="348" spans="1:16" x14ac:dyDescent="0.25">
      <c r="A348" s="1" t="s">
        <v>166</v>
      </c>
      <c r="B348" t="s">
        <v>154</v>
      </c>
      <c r="C348" t="s">
        <v>159</v>
      </c>
      <c r="D348" t="s">
        <v>6</v>
      </c>
      <c r="E348" s="34">
        <v>88.28125</v>
      </c>
      <c r="F348" s="34">
        <v>8.59375</v>
      </c>
      <c r="G348" s="34">
        <v>0</v>
      </c>
      <c r="H348" s="34">
        <v>3.125</v>
      </c>
      <c r="I348" s="24">
        <v>0</v>
      </c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</row>
    <row r="349" spans="1:16" x14ac:dyDescent="0.25">
      <c r="C349" t="s">
        <v>12</v>
      </c>
      <c r="D349" t="s">
        <v>6</v>
      </c>
      <c r="E349" s="34">
        <v>81.784386617100367</v>
      </c>
      <c r="F349" s="34">
        <v>13.011152416356877</v>
      </c>
      <c r="G349" s="34">
        <v>2.9739776951672861</v>
      </c>
      <c r="H349" s="34">
        <v>2.2304832713754648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</row>
    <row r="350" spans="1:16" x14ac:dyDescent="0.25">
      <c r="C350" t="s">
        <v>13</v>
      </c>
      <c r="D350" t="s">
        <v>6</v>
      </c>
      <c r="E350" s="34">
        <v>82.857142857142861</v>
      </c>
      <c r="F350" s="34">
        <v>10.476190476190476</v>
      </c>
      <c r="G350" s="34">
        <v>1.9047619047619049</v>
      </c>
      <c r="H350" s="34">
        <v>4.7619047619047619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</row>
    <row r="351" spans="1:16" x14ac:dyDescent="0.25">
      <c r="C351" t="s">
        <v>14</v>
      </c>
      <c r="D351" t="s">
        <v>6</v>
      </c>
      <c r="E351" s="10">
        <v>73.360107095046857</v>
      </c>
      <c r="F351" s="10">
        <v>23.159303882195449</v>
      </c>
      <c r="G351" s="10">
        <v>2.14190093708166</v>
      </c>
      <c r="H351" s="10">
        <v>1.3386880856760375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</row>
    <row r="352" spans="1:16" x14ac:dyDescent="0.25">
      <c r="C352" t="s">
        <v>15</v>
      </c>
      <c r="D352" t="s">
        <v>6</v>
      </c>
      <c r="E352" s="34">
        <v>69.519832985386216</v>
      </c>
      <c r="F352" s="34">
        <v>27.55741127348643</v>
      </c>
      <c r="G352" s="34">
        <v>1.4613778705636742</v>
      </c>
      <c r="H352" s="34">
        <v>1.4613778705636742</v>
      </c>
      <c r="I352" s="24">
        <v>0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4">
        <v>0</v>
      </c>
    </row>
    <row r="353" spans="1:16" x14ac:dyDescent="0.25">
      <c r="C353" t="s">
        <v>16</v>
      </c>
      <c r="D353" t="s">
        <v>6</v>
      </c>
      <c r="E353" s="34">
        <v>66.83087027914614</v>
      </c>
      <c r="F353" s="34">
        <v>30.049261083743843</v>
      </c>
      <c r="G353" s="34">
        <v>1.8062397372742198</v>
      </c>
      <c r="H353" s="34">
        <v>1.3136288998357963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</row>
    <row r="354" spans="1:16" x14ac:dyDescent="0.25">
      <c r="C354" t="s">
        <v>17</v>
      </c>
      <c r="D354" t="s">
        <v>6</v>
      </c>
      <c r="E354" s="34">
        <v>78.171641791044777</v>
      </c>
      <c r="F354" s="34">
        <v>18.843283582089551</v>
      </c>
      <c r="G354" s="34">
        <v>1.3059701492537312</v>
      </c>
      <c r="H354" s="34">
        <v>1.6791044776119404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</row>
    <row r="355" spans="1:16" x14ac:dyDescent="0.25">
      <c r="C355" t="s">
        <v>5</v>
      </c>
      <c r="D355" t="s">
        <v>6</v>
      </c>
      <c r="E355" s="34">
        <v>79.918588873812752</v>
      </c>
      <c r="F355" s="34">
        <v>16.010854816824967</v>
      </c>
      <c r="G355" s="34">
        <v>2.4423337856173677</v>
      </c>
      <c r="H355" s="34">
        <v>1.6282225237449117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0</v>
      </c>
    </row>
    <row r="356" spans="1:16" x14ac:dyDescent="0.25">
      <c r="C356" t="s">
        <v>7</v>
      </c>
      <c r="D356" t="s">
        <v>6</v>
      </c>
      <c r="E356" s="34">
        <v>83.629893238434164</v>
      </c>
      <c r="F356" s="34">
        <v>10.587188612099645</v>
      </c>
      <c r="G356" s="34">
        <v>1.9572953736654803</v>
      </c>
      <c r="H356" s="34">
        <v>3.8256227758007118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</row>
    <row r="357" spans="1:16" x14ac:dyDescent="0.25">
      <c r="A357" s="2" t="s">
        <v>50</v>
      </c>
      <c r="B357" t="s">
        <v>24</v>
      </c>
      <c r="C357" t="s">
        <v>8</v>
      </c>
      <c r="D357" t="s">
        <v>6</v>
      </c>
      <c r="E357" s="34">
        <v>85.555555555555557</v>
      </c>
      <c r="F357" s="34">
        <v>9.3518518518518512</v>
      </c>
      <c r="G357" s="34">
        <v>2.9629629629629632</v>
      </c>
      <c r="H357" s="34">
        <v>2.1296296296296298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</row>
    <row r="358" spans="1:16" x14ac:dyDescent="0.25">
      <c r="A358" s="1" t="s">
        <v>166</v>
      </c>
      <c r="B358" t="s">
        <v>154</v>
      </c>
      <c r="C358" t="s">
        <v>9</v>
      </c>
      <c r="D358" t="s">
        <v>6</v>
      </c>
      <c r="E358" s="34">
        <v>82.977573628748985</v>
      </c>
      <c r="F358" s="34">
        <v>11.402323696298296</v>
      </c>
      <c r="G358" s="34">
        <v>2.5128343690894352</v>
      </c>
      <c r="H358" s="34">
        <v>3.10726830586328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</row>
    <row r="359" spans="1:16" x14ac:dyDescent="0.25">
      <c r="C359" t="s">
        <v>19</v>
      </c>
      <c r="D359" t="s">
        <v>10</v>
      </c>
      <c r="E359" s="34">
        <v>86.486486486486484</v>
      </c>
      <c r="F359" s="34">
        <v>6.3063063063063058</v>
      </c>
      <c r="G359" s="34">
        <v>1.8018018018018018</v>
      </c>
      <c r="H359" s="34">
        <v>5.4054054054054053</v>
      </c>
      <c r="I359" s="24">
        <v>0</v>
      </c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0</v>
      </c>
      <c r="P359" s="24">
        <v>0</v>
      </c>
    </row>
    <row r="360" spans="1:16" x14ac:dyDescent="0.25">
      <c r="C360" t="s">
        <v>159</v>
      </c>
      <c r="D360" t="s">
        <v>10</v>
      </c>
      <c r="E360" s="34">
        <v>89.090909090909093</v>
      </c>
      <c r="F360" s="34">
        <v>6.666666666666667</v>
      </c>
      <c r="G360" s="34">
        <v>1.2121212121212122</v>
      </c>
      <c r="H360" s="34">
        <v>3.0303030303030303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</row>
    <row r="361" spans="1:16" x14ac:dyDescent="0.25">
      <c r="C361" t="s">
        <v>12</v>
      </c>
      <c r="D361" t="s">
        <v>10</v>
      </c>
      <c r="E361" s="34">
        <v>78.057553956834539</v>
      </c>
      <c r="F361" s="34">
        <v>12.949640287769784</v>
      </c>
      <c r="G361" s="34">
        <v>4.6762589928057556</v>
      </c>
      <c r="H361" s="34">
        <v>4.3165467625899279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</row>
    <row r="362" spans="1:16" x14ac:dyDescent="0.25">
      <c r="C362" t="s">
        <v>13</v>
      </c>
      <c r="D362" t="s">
        <v>10</v>
      </c>
      <c r="E362" s="34">
        <v>86.486486486486484</v>
      </c>
      <c r="F362" s="34">
        <v>6.3063063063063058</v>
      </c>
      <c r="G362" s="34">
        <v>1.8018018018018018</v>
      </c>
      <c r="H362" s="34">
        <v>5.4054054054054053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4">
        <v>0</v>
      </c>
    </row>
    <row r="363" spans="1:16" x14ac:dyDescent="0.25">
      <c r="C363" t="s">
        <v>14</v>
      </c>
      <c r="D363" t="s">
        <v>10</v>
      </c>
      <c r="E363" s="10">
        <v>76.31578947368422</v>
      </c>
      <c r="F363" s="10">
        <v>18.885448916408667</v>
      </c>
      <c r="G363" s="10">
        <v>1.393188854489164</v>
      </c>
      <c r="H363" s="10">
        <v>3.4055727554179565</v>
      </c>
      <c r="I363" s="15">
        <v>0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</row>
    <row r="364" spans="1:16" x14ac:dyDescent="0.25">
      <c r="C364" t="s">
        <v>15</v>
      </c>
      <c r="D364" t="s">
        <v>10</v>
      </c>
      <c r="E364" s="34">
        <v>75.766016713091915</v>
      </c>
      <c r="F364" s="34">
        <v>21.16991643454039</v>
      </c>
      <c r="G364" s="34">
        <v>1.392757660167131</v>
      </c>
      <c r="H364" s="34">
        <v>1.6713091922005572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</row>
    <row r="365" spans="1:16" x14ac:dyDescent="0.25">
      <c r="C365" t="s">
        <v>16</v>
      </c>
      <c r="D365" t="s">
        <v>10</v>
      </c>
      <c r="E365" s="34">
        <v>69.509981851179674</v>
      </c>
      <c r="F365" s="34">
        <v>27.767695099818511</v>
      </c>
      <c r="G365" s="34">
        <v>1.2704174228675136</v>
      </c>
      <c r="H365" s="34">
        <v>1.4519056261343013</v>
      </c>
      <c r="I365" s="24">
        <v>0</v>
      </c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0</v>
      </c>
      <c r="P365" s="24">
        <v>0</v>
      </c>
    </row>
    <row r="366" spans="1:16" x14ac:dyDescent="0.25">
      <c r="C366" t="s">
        <v>17</v>
      </c>
      <c r="D366" t="s">
        <v>10</v>
      </c>
      <c r="E366" s="34">
        <v>80.157170923379169</v>
      </c>
      <c r="F366" s="34">
        <v>15.717092337917485</v>
      </c>
      <c r="G366" s="34">
        <v>1.5717092337917484</v>
      </c>
      <c r="H366" s="34">
        <v>2.5540275049115913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</row>
    <row r="367" spans="1:16" x14ac:dyDescent="0.25">
      <c r="C367" t="s">
        <v>5</v>
      </c>
      <c r="D367" t="s">
        <v>10</v>
      </c>
      <c r="E367" s="34">
        <v>81.991814461118693</v>
      </c>
      <c r="F367" s="34">
        <v>13.915416098226466</v>
      </c>
      <c r="G367" s="34">
        <v>2.8649386084583903</v>
      </c>
      <c r="H367" s="34">
        <v>1.2278308321964531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0</v>
      </c>
    </row>
    <row r="368" spans="1:16" x14ac:dyDescent="0.25">
      <c r="C368" t="s">
        <v>7</v>
      </c>
      <c r="D368" t="s">
        <v>10</v>
      </c>
      <c r="E368" s="34">
        <v>82.122905027932958</v>
      </c>
      <c r="F368" s="34">
        <v>10.521415270018622</v>
      </c>
      <c r="G368" s="34">
        <v>3.2588454376163876</v>
      </c>
      <c r="H368" s="34">
        <v>4.0968342644320295</v>
      </c>
      <c r="I368" s="24">
        <v>0</v>
      </c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</row>
    <row r="369" spans="1:16" x14ac:dyDescent="0.25">
      <c r="C369" t="s">
        <v>8</v>
      </c>
      <c r="D369" t="s">
        <v>10</v>
      </c>
      <c r="E369" s="34">
        <v>84.716157205240165</v>
      </c>
      <c r="F369" s="34">
        <v>10.218340611353712</v>
      </c>
      <c r="G369" s="34">
        <v>2.2707423580786026</v>
      </c>
      <c r="H369" s="34">
        <v>2.7947598253275108</v>
      </c>
      <c r="I369" s="24">
        <v>0</v>
      </c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</row>
    <row r="370" spans="1:16" x14ac:dyDescent="0.25">
      <c r="C370" t="s">
        <v>9</v>
      </c>
      <c r="D370" t="s">
        <v>10</v>
      </c>
      <c r="E370" s="34">
        <v>82.812924246538145</v>
      </c>
      <c r="F370" s="34">
        <v>11.050773825685582</v>
      </c>
      <c r="G370" s="34">
        <v>2.8509367363562315</v>
      </c>
      <c r="H370" s="34">
        <v>3.2853651914200381</v>
      </c>
      <c r="I370" s="24">
        <v>0</v>
      </c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0</v>
      </c>
    </row>
    <row r="371" spans="1:16" x14ac:dyDescent="0.25">
      <c r="C371" t="s">
        <v>19</v>
      </c>
      <c r="D371" t="s">
        <v>20</v>
      </c>
      <c r="E371" s="21">
        <v>84.671814671814673</v>
      </c>
      <c r="F371" s="21">
        <v>8.3912483912483911</v>
      </c>
      <c r="G371" s="21">
        <v>1.8532818532818534</v>
      </c>
      <c r="H371" s="21">
        <v>5.0836550836550831</v>
      </c>
      <c r="I371" s="36">
        <v>0</v>
      </c>
      <c r="J371" s="36">
        <v>0</v>
      </c>
      <c r="K371" s="36">
        <v>0</v>
      </c>
      <c r="L371" s="36">
        <v>0</v>
      </c>
      <c r="M371" s="36">
        <v>0</v>
      </c>
      <c r="N371" s="36">
        <v>0</v>
      </c>
      <c r="O371" s="36">
        <v>0</v>
      </c>
      <c r="P371" s="36">
        <v>0</v>
      </c>
    </row>
    <row r="372" spans="1:16" x14ac:dyDescent="0.25">
      <c r="C372" t="s">
        <v>159</v>
      </c>
      <c r="D372" t="s">
        <v>20</v>
      </c>
      <c r="E372" s="21">
        <v>88.686079545454547</v>
      </c>
      <c r="F372" s="21">
        <v>7.6302083333333339</v>
      </c>
      <c r="G372" s="21">
        <v>0.60606060606060608</v>
      </c>
      <c r="H372" s="21">
        <v>3.0776515151515151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</row>
    <row r="373" spans="1:16" x14ac:dyDescent="0.25">
      <c r="C373" t="s">
        <v>12</v>
      </c>
      <c r="D373" t="s">
        <v>20</v>
      </c>
      <c r="E373" s="21">
        <v>79.920970286967446</v>
      </c>
      <c r="F373" s="21">
        <v>12.98039635206333</v>
      </c>
      <c r="G373" s="21">
        <v>3.8251183439865208</v>
      </c>
      <c r="H373" s="21">
        <v>3.2735150169826963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</row>
    <row r="374" spans="1:16" x14ac:dyDescent="0.25">
      <c r="C374" t="s">
        <v>13</v>
      </c>
      <c r="D374" t="s">
        <v>20</v>
      </c>
      <c r="E374" s="21">
        <v>84.671814671814673</v>
      </c>
      <c r="F374" s="21">
        <v>8.3912483912483911</v>
      </c>
      <c r="G374" s="21">
        <v>1.8532818532818534</v>
      </c>
      <c r="H374" s="21">
        <v>5.0836550836550831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</row>
    <row r="375" spans="1:16" x14ac:dyDescent="0.25">
      <c r="C375" t="s">
        <v>14</v>
      </c>
      <c r="D375" t="s">
        <v>20</v>
      </c>
      <c r="E375" s="21">
        <v>74.837948284365538</v>
      </c>
      <c r="F375" s="21">
        <v>21.022376399302058</v>
      </c>
      <c r="G375" s="21">
        <v>1.7675448957854121</v>
      </c>
      <c r="H375" s="21">
        <v>2.3721304205469971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</row>
    <row r="376" spans="1:16" x14ac:dyDescent="0.25">
      <c r="C376" t="s">
        <v>15</v>
      </c>
      <c r="D376" t="s">
        <v>20</v>
      </c>
      <c r="E376" s="21">
        <v>72.642924849239066</v>
      </c>
      <c r="F376" s="21">
        <v>24.36366385401341</v>
      </c>
      <c r="G376" s="21">
        <v>1.4270677653654027</v>
      </c>
      <c r="H376" s="21">
        <v>1.5663435313821157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</row>
    <row r="377" spans="1:16" x14ac:dyDescent="0.25">
      <c r="C377" t="s">
        <v>16</v>
      </c>
      <c r="D377" t="s">
        <v>20</v>
      </c>
      <c r="E377" s="21">
        <v>68.1704260651629</v>
      </c>
      <c r="F377" s="21">
        <v>28.908478091781177</v>
      </c>
      <c r="G377" s="21">
        <v>1.5383285800708668</v>
      </c>
      <c r="H377" s="21">
        <v>1.3827672629850487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</row>
    <row r="378" spans="1:16" x14ac:dyDescent="0.25">
      <c r="C378" t="s">
        <v>17</v>
      </c>
      <c r="D378" t="s">
        <v>20</v>
      </c>
      <c r="E378" s="21">
        <v>79.164406357211973</v>
      </c>
      <c r="F378" s="21">
        <v>17.280187960003516</v>
      </c>
      <c r="G378" s="21">
        <v>1.4388396915227397</v>
      </c>
      <c r="H378" s="21">
        <v>2.1165659912617656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</row>
    <row r="379" spans="1:16" x14ac:dyDescent="0.25">
      <c r="C379" t="s">
        <v>5</v>
      </c>
      <c r="D379" t="s">
        <v>20</v>
      </c>
      <c r="E379" s="21">
        <v>80.95520166746573</v>
      </c>
      <c r="F379" s="21">
        <v>14.963135457525716</v>
      </c>
      <c r="G379" s="21">
        <v>2.653636197037879</v>
      </c>
      <c r="H379" s="21">
        <v>1.4280266779706823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</row>
    <row r="380" spans="1:16" x14ac:dyDescent="0.25">
      <c r="C380" t="s">
        <v>7</v>
      </c>
      <c r="D380" t="s">
        <v>20</v>
      </c>
      <c r="E380" s="21">
        <v>82.876399133183554</v>
      </c>
      <c r="F380" s="21">
        <v>10.554301941059133</v>
      </c>
      <c r="G380" s="21">
        <v>2.6080704056409338</v>
      </c>
      <c r="H380" s="21">
        <v>3.9612285201163706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</row>
    <row r="381" spans="1:16" x14ac:dyDescent="0.25">
      <c r="C381" t="s">
        <v>8</v>
      </c>
      <c r="D381" t="s">
        <v>20</v>
      </c>
      <c r="E381" s="21">
        <v>85.135856380397854</v>
      </c>
      <c r="F381" s="21">
        <v>9.7850962316027825</v>
      </c>
      <c r="G381" s="21">
        <v>2.6168526605207827</v>
      </c>
      <c r="H381" s="21">
        <v>2.46219472747857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</row>
    <row r="382" spans="1:16" x14ac:dyDescent="0.25">
      <c r="A382" s="2"/>
      <c r="C382" t="s">
        <v>9</v>
      </c>
      <c r="D382" t="s">
        <v>20</v>
      </c>
      <c r="E382" s="21">
        <v>82.895248937643572</v>
      </c>
      <c r="F382" s="21">
        <v>11.226548760991939</v>
      </c>
      <c r="G382" s="21">
        <v>2.6818855527228331</v>
      </c>
      <c r="H382" s="21">
        <v>3.1963167486416593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>
        <v>0</v>
      </c>
    </row>
    <row r="383" spans="1:16" x14ac:dyDescent="0.25">
      <c r="C383" s="18" t="s">
        <v>160</v>
      </c>
      <c r="D383" s="18" t="s">
        <v>6</v>
      </c>
      <c r="E383" s="20">
        <v>79.645332148213456</v>
      </c>
      <c r="F383" s="20">
        <v>15.793230180610655</v>
      </c>
      <c r="G383" s="20">
        <v>1.9478680575166356</v>
      </c>
      <c r="H383" s="20">
        <v>2.613569613659247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0</v>
      </c>
    </row>
    <row r="384" spans="1:16" x14ac:dyDescent="0.25">
      <c r="C384" s="18" t="s">
        <v>160</v>
      </c>
      <c r="D384" s="18" t="s">
        <v>10</v>
      </c>
      <c r="E384" s="49">
        <v>81.126182993573451</v>
      </c>
      <c r="F384" s="49">
        <v>13.456251513418209</v>
      </c>
      <c r="G384" s="49">
        <v>2.1971266766963118</v>
      </c>
      <c r="H384" s="49">
        <v>3.2204388163120172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</row>
    <row r="385" spans="1:16" x14ac:dyDescent="0.25">
      <c r="C385" s="18" t="s">
        <v>160</v>
      </c>
      <c r="D385" s="18" t="s">
        <v>20</v>
      </c>
      <c r="E385" s="21">
        <v>80.385757570893475</v>
      </c>
      <c r="F385" s="21">
        <v>14.624740847014429</v>
      </c>
      <c r="G385" s="21">
        <v>2.0724973671064735</v>
      </c>
      <c r="H385" s="21">
        <v>2.9170042149856319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</row>
    <row r="386" spans="1:16" x14ac:dyDescent="0.25">
      <c r="A386" s="62" t="s">
        <v>157</v>
      </c>
      <c r="B386" s="63"/>
    </row>
  </sheetData>
  <mergeCells count="16">
    <mergeCell ref="A254:B254"/>
    <mergeCell ref="A386:B386"/>
    <mergeCell ref="A3:E3"/>
    <mergeCell ref="A1:E1"/>
    <mergeCell ref="A66:B66"/>
    <mergeCell ref="A121:B121"/>
    <mergeCell ref="A214:B214"/>
    <mergeCell ref="A7:B7"/>
    <mergeCell ref="A21:B21"/>
    <mergeCell ref="A52:B52"/>
    <mergeCell ref="A107:B107"/>
    <mergeCell ref="A161:B161"/>
    <mergeCell ref="A96:B96"/>
    <mergeCell ref="A137:B137"/>
    <mergeCell ref="A38:B38"/>
    <mergeCell ref="A167:B167"/>
  </mergeCells>
  <printOptions horizontalCentered="1"/>
  <pageMargins left="0.19685039370078741" right="0.19685039370078741" top="0.74803149606299213" bottom="0.55118110236220474" header="0.35433070866141736" footer="0.35433070866141736"/>
  <pageSetup paperSize="9" orientation="landscape" r:id="rId1"/>
  <headerFooter>
    <oddFooter>&amp;R&amp;8Table 5.1 - 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3"/>
  <sheetViews>
    <sheetView topLeftCell="A459" zoomScaleNormal="100" workbookViewId="0">
      <selection activeCell="R465" sqref="R465"/>
    </sheetView>
  </sheetViews>
  <sheetFormatPr defaultRowHeight="15" x14ac:dyDescent="0.25"/>
  <cols>
    <col min="1" max="1" width="30.42578125" style="1" customWidth="1"/>
    <col min="2" max="2" width="10.7109375" customWidth="1"/>
    <col min="3" max="3" width="8.7109375" customWidth="1"/>
    <col min="4" max="4" width="9.7109375" customWidth="1"/>
    <col min="5" max="16" width="6.28515625" style="17" customWidth="1"/>
  </cols>
  <sheetData>
    <row r="1" spans="1:16" x14ac:dyDescent="0.25">
      <c r="A1" s="62" t="s">
        <v>52</v>
      </c>
      <c r="B1" s="62"/>
      <c r="C1" s="62"/>
      <c r="D1" s="62"/>
      <c r="E1" s="62"/>
      <c r="P1" s="8" t="s">
        <v>168</v>
      </c>
    </row>
    <row r="2" spans="1:16" ht="0.95" customHeight="1" x14ac:dyDescent="0.25"/>
    <row r="3" spans="1:16" x14ac:dyDescent="0.25">
      <c r="A3" s="62" t="s">
        <v>51</v>
      </c>
      <c r="B3" s="62"/>
      <c r="C3" s="62"/>
      <c r="D3" s="62"/>
      <c r="E3" s="62"/>
      <c r="P3" s="8" t="s">
        <v>62</v>
      </c>
    </row>
    <row r="4" spans="1:16" ht="0.95" customHeight="1" x14ac:dyDescent="0.25"/>
    <row r="5" spans="1:16" ht="30" x14ac:dyDescent="0.25">
      <c r="A5" s="3" t="s">
        <v>0</v>
      </c>
      <c r="B5" s="3" t="s">
        <v>1</v>
      </c>
      <c r="C5" s="3" t="s">
        <v>2</v>
      </c>
      <c r="D5" s="3" t="s">
        <v>3</v>
      </c>
      <c r="E5" s="19">
        <v>1</v>
      </c>
      <c r="F5" s="19">
        <v>2</v>
      </c>
      <c r="G5" s="19">
        <v>3</v>
      </c>
      <c r="H5" s="19">
        <v>4</v>
      </c>
      <c r="I5" s="19">
        <v>5</v>
      </c>
      <c r="J5" s="19">
        <v>6</v>
      </c>
      <c r="K5" s="19">
        <v>7</v>
      </c>
      <c r="L5" s="19">
        <v>8</v>
      </c>
      <c r="M5" s="19">
        <v>9</v>
      </c>
      <c r="N5" s="19">
        <v>10</v>
      </c>
      <c r="O5" s="19">
        <v>11</v>
      </c>
      <c r="P5" s="19">
        <v>12</v>
      </c>
    </row>
    <row r="6" spans="1:16" x14ac:dyDescent="0.25">
      <c r="A6" s="2" t="s">
        <v>54</v>
      </c>
      <c r="B6" t="s">
        <v>25</v>
      </c>
      <c r="C6" t="s">
        <v>19</v>
      </c>
      <c r="D6" t="s">
        <v>6</v>
      </c>
      <c r="E6" s="34">
        <v>64.70158343483557</v>
      </c>
      <c r="F6" s="34">
        <v>7.3690621193666264</v>
      </c>
      <c r="G6" s="34">
        <v>15.371498172959805</v>
      </c>
      <c r="H6" s="34">
        <v>1.0353227771010962</v>
      </c>
      <c r="I6" s="34">
        <v>0.28623629719853833</v>
      </c>
      <c r="J6" s="34">
        <v>1.8453105968331305</v>
      </c>
      <c r="K6" s="34">
        <v>1.0596833130328867</v>
      </c>
      <c r="L6" s="34">
        <v>6.6991473812423874E-2</v>
      </c>
      <c r="M6" s="34">
        <v>0.92570036540803902</v>
      </c>
      <c r="N6" s="34">
        <v>0.32277710109622409</v>
      </c>
      <c r="O6" s="34">
        <v>4.3483556638246039</v>
      </c>
      <c r="P6" s="34">
        <v>2.6674786845310599</v>
      </c>
    </row>
    <row r="7" spans="1:16" x14ac:dyDescent="0.25">
      <c r="A7" s="60" t="s">
        <v>149</v>
      </c>
      <c r="B7" s="61"/>
      <c r="C7" t="s">
        <v>159</v>
      </c>
      <c r="D7" t="s">
        <v>6</v>
      </c>
      <c r="E7" s="34">
        <v>63.893249607535317</v>
      </c>
      <c r="F7" s="34">
        <v>6.4978499761108459</v>
      </c>
      <c r="G7" s="34">
        <v>16.954474097331239</v>
      </c>
      <c r="H7" s="34">
        <v>1.1398539348849908</v>
      </c>
      <c r="I7" s="34">
        <v>0.23206607057538733</v>
      </c>
      <c r="J7" s="34">
        <v>1.6927172206675314</v>
      </c>
      <c r="K7" s="34">
        <v>1.3582690601324141</v>
      </c>
      <c r="L7" s="34">
        <v>4.0952835983891885E-2</v>
      </c>
      <c r="M7" s="34">
        <v>1.0238208995972971</v>
      </c>
      <c r="N7" s="34">
        <v>0.74397652037403583</v>
      </c>
      <c r="O7" s="34">
        <v>4.4843355402361613</v>
      </c>
      <c r="P7" s="34">
        <v>1.9384342365708827</v>
      </c>
    </row>
    <row r="8" spans="1:16" x14ac:dyDescent="0.25">
      <c r="C8" t="s">
        <v>12</v>
      </c>
      <c r="D8" t="s">
        <v>6</v>
      </c>
      <c r="E8" s="34">
        <v>61.79626972740315</v>
      </c>
      <c r="F8" s="34">
        <v>7.4490674318507892</v>
      </c>
      <c r="G8" s="34">
        <v>16.90100430416069</v>
      </c>
      <c r="H8" s="34">
        <v>1.6757532281205165</v>
      </c>
      <c r="I8" s="34">
        <v>0.29268292682926828</v>
      </c>
      <c r="J8" s="34">
        <v>2.4045911047345765</v>
      </c>
      <c r="K8" s="34">
        <v>1.5035868005738882</v>
      </c>
      <c r="L8" s="34">
        <v>0.10903873744619798</v>
      </c>
      <c r="M8" s="34">
        <v>0.53371592539454804</v>
      </c>
      <c r="N8" s="34">
        <v>0.69440459110473451</v>
      </c>
      <c r="O8" s="34">
        <v>3.3228120516499282</v>
      </c>
      <c r="P8" s="34">
        <v>3.3170731707317076</v>
      </c>
    </row>
    <row r="9" spans="1:16" x14ac:dyDescent="0.25">
      <c r="C9" t="s">
        <v>13</v>
      </c>
      <c r="D9" t="s">
        <v>6</v>
      </c>
      <c r="E9" s="34">
        <v>65.553540848191801</v>
      </c>
      <c r="F9" s="34">
        <v>7.3133877304321553</v>
      </c>
      <c r="G9" s="34">
        <v>15.709680668882845</v>
      </c>
      <c r="H9" s="34">
        <v>1.9038984587488668</v>
      </c>
      <c r="I9" s="34">
        <v>0.44323562002619121</v>
      </c>
      <c r="J9" s="34">
        <v>2.0600382794399112</v>
      </c>
      <c r="K9" s="34">
        <v>1.2239347234814144</v>
      </c>
      <c r="L9" s="34">
        <v>0.12591921023471342</v>
      </c>
      <c r="M9" s="34">
        <v>0.50871360934824217</v>
      </c>
      <c r="N9" s="34">
        <v>0.40797824116047143</v>
      </c>
      <c r="O9" s="34">
        <v>2.8004432356200262</v>
      </c>
      <c r="P9" s="34">
        <v>1.9492293744333637</v>
      </c>
    </row>
    <row r="10" spans="1:16" x14ac:dyDescent="0.25">
      <c r="C10" t="s">
        <v>14</v>
      </c>
      <c r="D10" t="s">
        <v>6</v>
      </c>
      <c r="E10" s="10">
        <v>63.443806541405714</v>
      </c>
      <c r="F10" s="10">
        <v>6.6153444676409183</v>
      </c>
      <c r="G10" s="10">
        <v>15.735908141962421</v>
      </c>
      <c r="H10" s="10">
        <v>2.0789839944328463</v>
      </c>
      <c r="I10" s="10">
        <v>0.46972860125260957</v>
      </c>
      <c r="J10" s="10">
        <v>1.309151009046625</v>
      </c>
      <c r="K10" s="10">
        <v>1.0873347251217813</v>
      </c>
      <c r="L10" s="10">
        <v>9.5685455810716774E-2</v>
      </c>
      <c r="M10" s="10">
        <v>0.68284620737647883</v>
      </c>
      <c r="N10" s="10">
        <v>0.33924843423799583</v>
      </c>
      <c r="O10" s="10">
        <v>5.2366040361864998</v>
      </c>
      <c r="P10" s="10">
        <v>2.9053583855254002</v>
      </c>
    </row>
    <row r="11" spans="1:16" x14ac:dyDescent="0.25">
      <c r="C11" t="s">
        <v>15</v>
      </c>
      <c r="D11" t="s">
        <v>6</v>
      </c>
      <c r="E11" s="34">
        <v>64.275741014082257</v>
      </c>
      <c r="F11" s="34">
        <v>7.1847448837116525</v>
      </c>
      <c r="G11" s="34">
        <v>16.104839031395858</v>
      </c>
      <c r="H11" s="34">
        <v>1.8590178322096782</v>
      </c>
      <c r="I11" s="34">
        <v>0.92551960745202866</v>
      </c>
      <c r="J11" s="34">
        <v>1.3124825467746439</v>
      </c>
      <c r="K11" s="34">
        <v>1.1289743487453623</v>
      </c>
      <c r="L11" s="34">
        <v>9.5743407667451236E-2</v>
      </c>
      <c r="M11" s="34">
        <v>0.63430007579686443</v>
      </c>
      <c r="N11" s="34">
        <v>0.79786173056209353</v>
      </c>
      <c r="O11" s="34">
        <v>3.3709658116248451</v>
      </c>
      <c r="P11" s="34">
        <v>2.309809709977261</v>
      </c>
    </row>
    <row r="12" spans="1:16" x14ac:dyDescent="0.25">
      <c r="C12" t="s">
        <v>16</v>
      </c>
      <c r="D12" t="s">
        <v>6</v>
      </c>
      <c r="E12" s="34">
        <v>66.465544617338836</v>
      </c>
      <c r="F12" s="34">
        <v>8.0025404890441401</v>
      </c>
      <c r="G12" s="34">
        <v>15.800430471754702</v>
      </c>
      <c r="H12" s="34">
        <v>1.6971878197664163</v>
      </c>
      <c r="I12" s="34">
        <v>0.55396774990296738</v>
      </c>
      <c r="J12" s="34">
        <v>1.4184397163120568</v>
      </c>
      <c r="K12" s="34">
        <v>1.27377297907625</v>
      </c>
      <c r="L12" s="34">
        <v>0.15172365124730955</v>
      </c>
      <c r="M12" s="34">
        <v>0.58572386295472989</v>
      </c>
      <c r="N12" s="34">
        <v>0.38107335662114961</v>
      </c>
      <c r="O12" s="34">
        <v>1.8912529550827424</v>
      </c>
      <c r="P12" s="34">
        <v>1.7783423308986981</v>
      </c>
    </row>
    <row r="13" spans="1:16" x14ac:dyDescent="0.25">
      <c r="C13" t="s">
        <v>17</v>
      </c>
      <c r="D13" t="s">
        <v>6</v>
      </c>
      <c r="E13" s="34">
        <v>65.334918139641886</v>
      </c>
      <c r="F13" s="34">
        <v>7.1201257620490015</v>
      </c>
      <c r="G13" s="34">
        <v>15.651240366550361</v>
      </c>
      <c r="H13" s="34">
        <v>1.7215597561443197</v>
      </c>
      <c r="I13" s="34">
        <v>0.76300755339135762</v>
      </c>
      <c r="J13" s="34">
        <v>1.3688125455312294</v>
      </c>
      <c r="K13" s="34">
        <v>1.1157547640044476</v>
      </c>
      <c r="L13" s="34">
        <v>0.22238411103868719</v>
      </c>
      <c r="M13" s="34">
        <v>0.67482075073808523</v>
      </c>
      <c r="N13" s="34">
        <v>0.74767071814731034</v>
      </c>
      <c r="O13" s="34">
        <v>1.7944097235535448</v>
      </c>
      <c r="P13" s="34">
        <v>3.4852958092097692</v>
      </c>
    </row>
    <row r="14" spans="1:16" x14ac:dyDescent="0.25">
      <c r="C14" t="s">
        <v>5</v>
      </c>
      <c r="D14" t="s">
        <v>6</v>
      </c>
      <c r="E14" s="34">
        <v>67.641011888799497</v>
      </c>
      <c r="F14" s="34">
        <v>6.2170376329668366</v>
      </c>
      <c r="G14" s="34">
        <v>14.306784660766962</v>
      </c>
      <c r="H14" s="34">
        <v>1.0011620631089657</v>
      </c>
      <c r="I14" s="34">
        <v>0.68382944489139186</v>
      </c>
      <c r="J14" s="34">
        <v>1.0950210065254313</v>
      </c>
      <c r="K14" s="34">
        <v>1.0771431125413427</v>
      </c>
      <c r="L14" s="34">
        <v>0.16983999284884241</v>
      </c>
      <c r="M14" s="34">
        <v>0.67489049789934752</v>
      </c>
      <c r="N14" s="34">
        <v>0.51845892553857165</v>
      </c>
      <c r="O14" s="34">
        <v>2.1140609636184857</v>
      </c>
      <c r="P14" s="34">
        <v>4.5007598104943236</v>
      </c>
    </row>
    <row r="15" spans="1:16" x14ac:dyDescent="0.25">
      <c r="C15" t="s">
        <v>7</v>
      </c>
      <c r="D15" t="s">
        <v>6</v>
      </c>
      <c r="E15" s="34">
        <v>67.312454479242533</v>
      </c>
      <c r="F15" s="34">
        <v>5.8849235251274585</v>
      </c>
      <c r="G15" s="34">
        <v>14.722019907744599</v>
      </c>
      <c r="H15" s="34">
        <v>1.4518086914299586</v>
      </c>
      <c r="I15" s="34">
        <v>0.42728817674192765</v>
      </c>
      <c r="J15" s="34">
        <v>1.2964311726147122</v>
      </c>
      <c r="K15" s="34">
        <v>0.86428744840980831</v>
      </c>
      <c r="L15" s="34">
        <v>0.13595532896334062</v>
      </c>
      <c r="M15" s="34">
        <v>0.69434328720563243</v>
      </c>
      <c r="N15" s="34">
        <v>0.32046613255644574</v>
      </c>
      <c r="O15" s="34">
        <v>2.4326292789512016</v>
      </c>
      <c r="P15" s="34">
        <v>4.4573925710123818</v>
      </c>
    </row>
    <row r="16" spans="1:16" x14ac:dyDescent="0.25">
      <c r="C16" t="s">
        <v>8</v>
      </c>
      <c r="D16" t="s">
        <v>6</v>
      </c>
      <c r="E16" s="34">
        <v>65.502994011976043</v>
      </c>
      <c r="F16" s="34">
        <v>5.1497005988023954</v>
      </c>
      <c r="G16" s="34">
        <v>15.934131736526947</v>
      </c>
      <c r="H16" s="34">
        <v>1.8323353293413174</v>
      </c>
      <c r="I16" s="34">
        <v>0.6467065868263473</v>
      </c>
      <c r="J16" s="34">
        <v>1.005988023952096</v>
      </c>
      <c r="K16" s="34">
        <v>0.76047904191616766</v>
      </c>
      <c r="L16" s="34">
        <v>0.125748502994012</v>
      </c>
      <c r="M16" s="34">
        <v>0.71856287425149701</v>
      </c>
      <c r="N16" s="34">
        <v>0.44910179640718562</v>
      </c>
      <c r="O16" s="34">
        <v>2.4550898203592815</v>
      </c>
      <c r="P16" s="34">
        <v>5.4191616766467066</v>
      </c>
    </row>
    <row r="17" spans="3:16" x14ac:dyDescent="0.25">
      <c r="C17" t="s">
        <v>9</v>
      </c>
      <c r="D17" t="s">
        <v>6</v>
      </c>
      <c r="E17" s="34">
        <v>67.516644474034621</v>
      </c>
      <c r="F17" s="34">
        <v>4.7003994673768315</v>
      </c>
      <c r="G17" s="34">
        <v>15.685752330226366</v>
      </c>
      <c r="H17" s="34">
        <v>1.4980026631158456</v>
      </c>
      <c r="I17" s="34">
        <v>0.50599201065246335</v>
      </c>
      <c r="J17" s="34">
        <v>0.99201065246338227</v>
      </c>
      <c r="K17" s="34">
        <v>0.81890812250332901</v>
      </c>
      <c r="L17" s="34">
        <v>0.11318242343541945</v>
      </c>
      <c r="M17" s="34">
        <v>0.54593874833555267</v>
      </c>
      <c r="N17" s="34">
        <v>0.2330226364846871</v>
      </c>
      <c r="O17" s="34">
        <v>2.5632490013315579</v>
      </c>
      <c r="P17" s="34">
        <v>4.8268974700399463</v>
      </c>
    </row>
    <row r="18" spans="3:16" x14ac:dyDescent="0.25">
      <c r="C18" t="s">
        <v>19</v>
      </c>
      <c r="D18" t="s">
        <v>10</v>
      </c>
      <c r="E18" s="34">
        <v>73.358908780903661</v>
      </c>
      <c r="F18" s="34">
        <v>9.2741444403848501</v>
      </c>
      <c r="G18" s="34">
        <v>6.3877725003044699</v>
      </c>
      <c r="H18" s="34">
        <v>1.0291072950919498</v>
      </c>
      <c r="I18" s="34">
        <v>0.32882718304713188</v>
      </c>
      <c r="J18" s="34">
        <v>0.77944221166727556</v>
      </c>
      <c r="K18" s="34">
        <v>0.42625745950554139</v>
      </c>
      <c r="L18" s="34">
        <v>4.8715138229204723E-2</v>
      </c>
      <c r="M18" s="34">
        <v>0.99257094142004632</v>
      </c>
      <c r="N18" s="34">
        <v>0.31664839848983073</v>
      </c>
      <c r="O18" s="34">
        <v>4.5061502862014375</v>
      </c>
      <c r="P18" s="34">
        <v>2.5514553647545974</v>
      </c>
    </row>
    <row r="19" spans="3:16" x14ac:dyDescent="0.25">
      <c r="C19" t="s">
        <v>159</v>
      </c>
      <c r="D19" t="s">
        <v>10</v>
      </c>
      <c r="E19" s="34">
        <v>72.955154178971227</v>
      </c>
      <c r="F19" s="34">
        <v>8.756266739921708</v>
      </c>
      <c r="G19" s="34">
        <v>7.4651466245450173</v>
      </c>
      <c r="H19" s="34">
        <v>1.1262962708605178</v>
      </c>
      <c r="I19" s="34">
        <v>0.32278002884417278</v>
      </c>
      <c r="J19" s="34">
        <v>0.58375111599478058</v>
      </c>
      <c r="K19" s="34">
        <v>0.48760387336034611</v>
      </c>
      <c r="L19" s="34">
        <v>5.4941281505391119E-2</v>
      </c>
      <c r="M19" s="34">
        <v>1.1331639310486916</v>
      </c>
      <c r="N19" s="34">
        <v>0.72110431975825839</v>
      </c>
      <c r="O19" s="34">
        <v>4.4983174232538978</v>
      </c>
      <c r="P19" s="34">
        <v>1.8954742119359935</v>
      </c>
    </row>
    <row r="20" spans="3:16" x14ac:dyDescent="0.25">
      <c r="C20" t="s">
        <v>12</v>
      </c>
      <c r="D20" t="s">
        <v>10</v>
      </c>
      <c r="E20" s="34">
        <v>69.601653082309724</v>
      </c>
      <c r="F20" s="34">
        <v>10.314544828377912</v>
      </c>
      <c r="G20" s="34">
        <v>8.4720468373321083</v>
      </c>
      <c r="H20" s="34">
        <v>1.6760417862472736</v>
      </c>
      <c r="I20" s="34">
        <v>0.37309149351394788</v>
      </c>
      <c r="J20" s="34">
        <v>0.93559866835036165</v>
      </c>
      <c r="K20" s="34">
        <v>0.72896337963494429</v>
      </c>
      <c r="L20" s="34">
        <v>0.12627712088164389</v>
      </c>
      <c r="M20" s="34">
        <v>0.55676730570542987</v>
      </c>
      <c r="N20" s="34">
        <v>0.65434508093215471</v>
      </c>
      <c r="O20" s="34">
        <v>3.466880955114223</v>
      </c>
      <c r="P20" s="34">
        <v>3.0937894616002755</v>
      </c>
    </row>
    <row r="21" spans="3:16" x14ac:dyDescent="0.25">
      <c r="C21" t="s">
        <v>13</v>
      </c>
      <c r="D21" t="s">
        <v>10</v>
      </c>
      <c r="E21" s="34">
        <v>72.925871379479617</v>
      </c>
      <c r="F21" s="34">
        <v>9.2390770741286214</v>
      </c>
      <c r="G21" s="34">
        <v>8.325969563082964</v>
      </c>
      <c r="H21" s="34">
        <v>1.9145802650957291</v>
      </c>
      <c r="I21" s="34">
        <v>0.40255277368679426</v>
      </c>
      <c r="J21" s="34">
        <v>1.1242022582228768</v>
      </c>
      <c r="K21" s="34">
        <v>0.53510063819342168</v>
      </c>
      <c r="L21" s="34">
        <v>0.10800196367206677</v>
      </c>
      <c r="M21" s="34">
        <v>0.50564555719194892</v>
      </c>
      <c r="N21" s="34">
        <v>0.36327933235149729</v>
      </c>
      <c r="O21" s="34">
        <v>2.7393225331369662</v>
      </c>
      <c r="P21" s="34">
        <v>1.8163966617574867</v>
      </c>
    </row>
    <row r="22" spans="3:16" x14ac:dyDescent="0.25">
      <c r="C22" t="s">
        <v>14</v>
      </c>
      <c r="D22" t="s">
        <v>10</v>
      </c>
      <c r="E22" s="10">
        <v>69.63057868887465</v>
      </c>
      <c r="F22" s="10">
        <v>7.4482169549434127</v>
      </c>
      <c r="G22" s="10">
        <v>10.091821481956011</v>
      </c>
      <c r="H22" s="10">
        <v>2.0414264360452701</v>
      </c>
      <c r="I22" s="10">
        <v>0.42707666026051677</v>
      </c>
      <c r="J22" s="10">
        <v>0.73884262225069397</v>
      </c>
      <c r="K22" s="10">
        <v>0.64915652359598541</v>
      </c>
      <c r="L22" s="10">
        <v>8.1144565449498177E-2</v>
      </c>
      <c r="M22" s="10">
        <v>0.61071962417253889</v>
      </c>
      <c r="N22" s="10">
        <v>0.32884902840059793</v>
      </c>
      <c r="O22" s="10">
        <v>5.1889814221652788</v>
      </c>
      <c r="P22" s="10">
        <v>2.7631859918855435</v>
      </c>
    </row>
    <row r="23" spans="3:16" x14ac:dyDescent="0.25">
      <c r="C23" t="s">
        <v>15</v>
      </c>
      <c r="D23" t="s">
        <v>10</v>
      </c>
      <c r="E23" s="34">
        <v>69.068527821451852</v>
      </c>
      <c r="F23" s="34">
        <v>8.7395022433562151</v>
      </c>
      <c r="G23" s="34">
        <v>11.101737163017217</v>
      </c>
      <c r="H23" s="34">
        <v>1.6681366721632092</v>
      </c>
      <c r="I23" s="34">
        <v>0.59822832381025426</v>
      </c>
      <c r="J23" s="34">
        <v>0.91651647045288953</v>
      </c>
      <c r="K23" s="34">
        <v>0.85899451624036516</v>
      </c>
      <c r="L23" s="34">
        <v>0.14572228400506193</v>
      </c>
      <c r="M23" s="34">
        <v>0.56754994823024119</v>
      </c>
      <c r="N23" s="34">
        <v>0.62123710549526401</v>
      </c>
      <c r="O23" s="34">
        <v>3.3209341565364112</v>
      </c>
      <c r="P23" s="34">
        <v>2.392913295241017</v>
      </c>
    </row>
    <row r="24" spans="3:16" x14ac:dyDescent="0.25">
      <c r="C24" t="s">
        <v>16</v>
      </c>
      <c r="D24" t="s">
        <v>10</v>
      </c>
      <c r="E24" s="34">
        <v>70.221136887803553</v>
      </c>
      <c r="F24" s="34">
        <v>10.134310134310134</v>
      </c>
      <c r="G24" s="34">
        <v>11.351919685253019</v>
      </c>
      <c r="H24" s="34">
        <v>1.5398182064848731</v>
      </c>
      <c r="I24" s="34">
        <v>0.35951702618369286</v>
      </c>
      <c r="J24" s="34">
        <v>0.91914258580925257</v>
      </c>
      <c r="K24" s="34">
        <v>0.89879256545923225</v>
      </c>
      <c r="L24" s="34">
        <v>0.1221001221001221</v>
      </c>
      <c r="M24" s="34">
        <v>0.47822547822547823</v>
      </c>
      <c r="N24" s="34">
        <v>0.22385022385022385</v>
      </c>
      <c r="O24" s="34">
        <v>1.899335232668566</v>
      </c>
      <c r="P24" s="34">
        <v>1.8518518518518516</v>
      </c>
    </row>
    <row r="25" spans="3:16" x14ac:dyDescent="0.25">
      <c r="C25" t="s">
        <v>17</v>
      </c>
      <c r="D25" t="s">
        <v>10</v>
      </c>
      <c r="E25" s="34">
        <v>68.615081680280042</v>
      </c>
      <c r="F25" s="34">
        <v>8.7733372228704773</v>
      </c>
      <c r="G25" s="34">
        <v>11.799883313885648</v>
      </c>
      <c r="H25" s="34">
        <v>1.648191365227538</v>
      </c>
      <c r="I25" s="34">
        <v>0.74022753792298712</v>
      </c>
      <c r="J25" s="34">
        <v>1.0392357059509918</v>
      </c>
      <c r="K25" s="34">
        <v>0.91525670945157533</v>
      </c>
      <c r="L25" s="34">
        <v>0.24431155192532089</v>
      </c>
      <c r="M25" s="34">
        <v>0.57978413068844814</v>
      </c>
      <c r="N25" s="34">
        <v>0.68188448074679109</v>
      </c>
      <c r="O25" s="34">
        <v>1.6700700116686114</v>
      </c>
      <c r="P25" s="34">
        <v>3.2927362893815633</v>
      </c>
    </row>
    <row r="26" spans="3:16" x14ac:dyDescent="0.25">
      <c r="C26" t="s">
        <v>5</v>
      </c>
      <c r="D26" t="s">
        <v>10</v>
      </c>
      <c r="E26" s="34">
        <v>72.515379949744386</v>
      </c>
      <c r="F26" s="34">
        <v>7.3217225543713713</v>
      </c>
      <c r="G26" s="34">
        <v>9.786846893683391</v>
      </c>
      <c r="H26" s="34">
        <v>0.96612078676024604</v>
      </c>
      <c r="I26" s="34">
        <v>0.58920370851745951</v>
      </c>
      <c r="J26" s="34">
        <v>0.78849319816307084</v>
      </c>
      <c r="K26" s="34">
        <v>0.6931808335499523</v>
      </c>
      <c r="L26" s="34">
        <v>0.11697426566155446</v>
      </c>
      <c r="M26" s="34">
        <v>0.59786846893683387</v>
      </c>
      <c r="N26" s="34">
        <v>0.42024088033965856</v>
      </c>
      <c r="O26" s="34">
        <v>1.927909193310805</v>
      </c>
      <c r="P26" s="34">
        <v>4.2760592669612683</v>
      </c>
    </row>
    <row r="27" spans="3:16" x14ac:dyDescent="0.25">
      <c r="C27" t="s">
        <v>7</v>
      </c>
      <c r="D27" t="s">
        <v>10</v>
      </c>
      <c r="E27" s="34">
        <v>73.538025507794046</v>
      </c>
      <c r="F27" s="34">
        <v>6.6981577704298534</v>
      </c>
      <c r="G27" s="34">
        <v>9.1875295229097773</v>
      </c>
      <c r="H27" s="34">
        <v>1.5068493150684932</v>
      </c>
      <c r="I27" s="34">
        <v>0.44874822862541336</v>
      </c>
      <c r="J27" s="34">
        <v>0.68965517241379315</v>
      </c>
      <c r="K27" s="34">
        <v>0.49126121870571565</v>
      </c>
      <c r="L27" s="34">
        <v>0.16532829475673122</v>
      </c>
      <c r="M27" s="34">
        <v>0.55739253660840815</v>
      </c>
      <c r="N27" s="34">
        <v>0.28341993386868214</v>
      </c>
      <c r="O27" s="34">
        <v>2.1303731695795936</v>
      </c>
      <c r="P27" s="34">
        <v>4.3032593292394905</v>
      </c>
    </row>
    <row r="28" spans="3:16" x14ac:dyDescent="0.25">
      <c r="C28" t="s">
        <v>8</v>
      </c>
      <c r="D28" t="s">
        <v>10</v>
      </c>
      <c r="E28" s="34">
        <v>73.161678057977838</v>
      </c>
      <c r="F28" s="34">
        <v>5.8861654489747819</v>
      </c>
      <c r="G28" s="34">
        <v>9.0030638699033698</v>
      </c>
      <c r="H28" s="34">
        <v>1.7676172519443791</v>
      </c>
      <c r="I28" s="34">
        <v>0.67169455573886394</v>
      </c>
      <c r="J28" s="34">
        <v>0.47725665802498235</v>
      </c>
      <c r="K28" s="34">
        <v>0.36530756540183834</v>
      </c>
      <c r="L28" s="34">
        <v>0.14140938015555032</v>
      </c>
      <c r="M28" s="34">
        <v>0.71883101579071407</v>
      </c>
      <c r="N28" s="34">
        <v>0.37119962290831959</v>
      </c>
      <c r="O28" s="34">
        <v>2.1506009898656608</v>
      </c>
      <c r="P28" s="34">
        <v>5.2851755833136931</v>
      </c>
    </row>
    <row r="29" spans="3:16" x14ac:dyDescent="0.25">
      <c r="C29" t="s">
        <v>9</v>
      </c>
      <c r="D29" t="s">
        <v>10</v>
      </c>
      <c r="E29" s="34">
        <v>75.410164065626248</v>
      </c>
      <c r="F29" s="34">
        <v>5.6089102307589709</v>
      </c>
      <c r="G29" s="34">
        <v>8.2099506469254369</v>
      </c>
      <c r="H29" s="34">
        <v>1.4072295584900627</v>
      </c>
      <c r="I29" s="34">
        <v>0.54021608643457386</v>
      </c>
      <c r="J29" s="34">
        <v>0.48019207683073228</v>
      </c>
      <c r="K29" s="34">
        <v>0.3734827264239029</v>
      </c>
      <c r="L29" s="34">
        <v>0.14005602240896359</v>
      </c>
      <c r="M29" s="34">
        <v>0.48686141123115917</v>
      </c>
      <c r="N29" s="34">
        <v>0.19341069761237828</v>
      </c>
      <c r="O29" s="34">
        <v>2.3476057089502467</v>
      </c>
      <c r="P29" s="34">
        <v>4.8019207683073235</v>
      </c>
    </row>
    <row r="30" spans="3:16" x14ac:dyDescent="0.25">
      <c r="C30" t="s">
        <v>19</v>
      </c>
      <c r="D30" t="s">
        <v>20</v>
      </c>
      <c r="E30" s="56">
        <v>69.030246107869615</v>
      </c>
      <c r="F30" s="56">
        <v>8.3216032798757382</v>
      </c>
      <c r="G30" s="56">
        <v>10.879635336632138</v>
      </c>
      <c r="H30" s="56">
        <v>1.032215036096523</v>
      </c>
      <c r="I30" s="56">
        <v>0.30753174012283513</v>
      </c>
      <c r="J30" s="56">
        <v>1.3123764042502031</v>
      </c>
      <c r="K30" s="56">
        <v>0.74297038626921408</v>
      </c>
      <c r="L30" s="56">
        <v>5.7853306020814302E-2</v>
      </c>
      <c r="M30" s="56">
        <v>0.95913565341404272</v>
      </c>
      <c r="N30" s="56">
        <v>0.31971274979302744</v>
      </c>
      <c r="O30" s="56">
        <v>4.4272529750130207</v>
      </c>
      <c r="P30" s="56">
        <v>2.6094670246428286</v>
      </c>
    </row>
    <row r="31" spans="3:16" x14ac:dyDescent="0.25">
      <c r="C31" t="s">
        <v>159</v>
      </c>
      <c r="D31" t="s">
        <v>20</v>
      </c>
      <c r="E31" s="11">
        <v>68.424201893253269</v>
      </c>
      <c r="F31" s="11">
        <v>7.627058358016277</v>
      </c>
      <c r="G31" s="11">
        <v>12.209810360938128</v>
      </c>
      <c r="H31" s="11">
        <v>1.1330751028727541</v>
      </c>
      <c r="I31" s="11">
        <v>0.27742304970978005</v>
      </c>
      <c r="J31" s="11">
        <v>1.1382341683311559</v>
      </c>
      <c r="K31" s="11">
        <v>0.92293646674638008</v>
      </c>
      <c r="L31" s="11">
        <v>4.7947058744641502E-2</v>
      </c>
      <c r="M31" s="11">
        <v>1.0784924153229944</v>
      </c>
      <c r="N31" s="11">
        <v>0.73254042006614717</v>
      </c>
      <c r="O31" s="11">
        <v>4.4913264817450296</v>
      </c>
      <c r="P31" s="11">
        <v>1.9169542242534381</v>
      </c>
    </row>
    <row r="32" spans="3:16" x14ac:dyDescent="0.25">
      <c r="C32" t="s">
        <v>12</v>
      </c>
      <c r="D32" t="s">
        <v>20</v>
      </c>
      <c r="E32" s="56">
        <v>65.698961404856433</v>
      </c>
      <c r="F32" s="56">
        <v>8.8818061301143505</v>
      </c>
      <c r="G32" s="56">
        <v>12.686525570746399</v>
      </c>
      <c r="H32" s="56">
        <v>1.6758975071838951</v>
      </c>
      <c r="I32" s="56">
        <v>0.33288721017160805</v>
      </c>
      <c r="J32" s="56">
        <v>1.670094886542469</v>
      </c>
      <c r="K32" s="56">
        <v>1.1162750901044163</v>
      </c>
      <c r="L32" s="56">
        <v>0.11765792916392093</v>
      </c>
      <c r="M32" s="56">
        <v>0.54524161554998896</v>
      </c>
      <c r="N32" s="56">
        <v>0.67437483601844461</v>
      </c>
      <c r="O32" s="56">
        <v>3.3948465033820758</v>
      </c>
      <c r="P32" s="56">
        <v>3.2054313161659915</v>
      </c>
    </row>
    <row r="33" spans="1:16" x14ac:dyDescent="0.25">
      <c r="C33" t="s">
        <v>13</v>
      </c>
      <c r="D33" t="s">
        <v>20</v>
      </c>
      <c r="E33" s="11">
        <v>69.239706113835709</v>
      </c>
      <c r="F33" s="11">
        <v>8.2762324022803888</v>
      </c>
      <c r="G33" s="11">
        <v>12.017825115982905</v>
      </c>
      <c r="H33" s="11">
        <v>1.9092393619222978</v>
      </c>
      <c r="I33" s="11">
        <v>0.42289419685649277</v>
      </c>
      <c r="J33" s="11">
        <v>1.592120268831394</v>
      </c>
      <c r="K33" s="11">
        <v>0.8795176808374181</v>
      </c>
      <c r="L33" s="11">
        <v>0.11696058695339009</v>
      </c>
      <c r="M33" s="11">
        <v>0.5071795832700956</v>
      </c>
      <c r="N33" s="11">
        <v>0.38562878675598433</v>
      </c>
      <c r="O33" s="11">
        <v>2.7698828843784962</v>
      </c>
      <c r="P33" s="11">
        <v>1.8828130180954252</v>
      </c>
    </row>
    <row r="34" spans="1:16" x14ac:dyDescent="0.25">
      <c r="C34" t="s">
        <v>14</v>
      </c>
      <c r="D34" t="s">
        <v>20</v>
      </c>
      <c r="E34" s="10">
        <v>66.537192615140185</v>
      </c>
      <c r="F34" s="10">
        <v>7.031780711292166</v>
      </c>
      <c r="G34" s="10">
        <v>12.913864811959215</v>
      </c>
      <c r="H34" s="10">
        <v>2.0602052152390584</v>
      </c>
      <c r="I34" s="10">
        <v>0.44840263075656317</v>
      </c>
      <c r="J34" s="10">
        <v>1.0239968156486594</v>
      </c>
      <c r="K34" s="10">
        <v>0.86824562435888342</v>
      </c>
      <c r="L34" s="10">
        <v>8.8415010630107482E-2</v>
      </c>
      <c r="M34" s="10">
        <v>0.64678291577450886</v>
      </c>
      <c r="N34" s="10">
        <v>0.33404873131929691</v>
      </c>
      <c r="O34" s="10">
        <v>5.2127927291758898</v>
      </c>
      <c r="P34" s="10">
        <v>2.834272188705472</v>
      </c>
    </row>
    <row r="35" spans="1:16" x14ac:dyDescent="0.25">
      <c r="C35" t="s">
        <v>15</v>
      </c>
      <c r="D35" t="s">
        <v>20</v>
      </c>
      <c r="E35" s="11">
        <v>66.672134417767055</v>
      </c>
      <c r="F35" s="11">
        <v>7.9621235635339342</v>
      </c>
      <c r="G35" s="11">
        <v>13.603288097206537</v>
      </c>
      <c r="H35" s="11">
        <v>1.7635772521864437</v>
      </c>
      <c r="I35" s="11">
        <v>0.76187396563114151</v>
      </c>
      <c r="J35" s="11">
        <v>1.1144995086137668</v>
      </c>
      <c r="K35" s="11">
        <v>0.99398443249286372</v>
      </c>
      <c r="L35" s="11">
        <v>0.12073284583625658</v>
      </c>
      <c r="M35" s="11">
        <v>0.60092501201355275</v>
      </c>
      <c r="N35" s="11">
        <v>0.70954941802867877</v>
      </c>
      <c r="O35" s="11">
        <v>3.3459499840806282</v>
      </c>
      <c r="P35" s="11">
        <v>2.351361502609139</v>
      </c>
    </row>
    <row r="36" spans="1:16" x14ac:dyDescent="0.25">
      <c r="A36" s="2" t="s">
        <v>54</v>
      </c>
      <c r="B36" t="s">
        <v>25</v>
      </c>
      <c r="C36" t="s">
        <v>16</v>
      </c>
      <c r="D36" t="s">
        <v>20</v>
      </c>
      <c r="E36" s="56">
        <v>68.343340752571194</v>
      </c>
      <c r="F36" s="56">
        <v>9.0684253116771369</v>
      </c>
      <c r="G36" s="56">
        <v>13.57617507850386</v>
      </c>
      <c r="H36" s="56">
        <v>1.6185030131256446</v>
      </c>
      <c r="I36" s="56">
        <v>0.45674238804333012</v>
      </c>
      <c r="J36" s="56">
        <v>1.1687911510606548</v>
      </c>
      <c r="K36" s="56">
        <v>1.0862827722677411</v>
      </c>
      <c r="L36" s="56">
        <v>0.13691188667371582</v>
      </c>
      <c r="M36" s="56">
        <v>0.53197467059010406</v>
      </c>
      <c r="N36" s="56">
        <v>0.30246179023568676</v>
      </c>
      <c r="O36" s="56">
        <v>1.8952940938756542</v>
      </c>
      <c r="P36" s="56">
        <v>1.8150970913752749</v>
      </c>
    </row>
    <row r="37" spans="1:16" x14ac:dyDescent="0.25">
      <c r="A37" s="60" t="s">
        <v>149</v>
      </c>
      <c r="B37" s="61"/>
      <c r="C37" t="s">
        <v>17</v>
      </c>
      <c r="D37" t="s">
        <v>20</v>
      </c>
      <c r="E37" s="11">
        <v>66.974999909960957</v>
      </c>
      <c r="F37" s="11">
        <v>7.9467314924597394</v>
      </c>
      <c r="G37" s="11">
        <v>13.725561840218004</v>
      </c>
      <c r="H37" s="11">
        <v>1.6848755606859287</v>
      </c>
      <c r="I37" s="11">
        <v>0.75161754565717231</v>
      </c>
      <c r="J37" s="11">
        <v>1.2040241257411106</v>
      </c>
      <c r="K37" s="11">
        <v>1.0155057367280116</v>
      </c>
      <c r="L37" s="11">
        <v>0.23334783148200405</v>
      </c>
      <c r="M37" s="11">
        <v>0.62730244071326668</v>
      </c>
      <c r="N37" s="11">
        <v>0.71477759944705066</v>
      </c>
      <c r="O37" s="11">
        <v>1.732239867611078</v>
      </c>
      <c r="P37" s="11">
        <v>3.389016049295666</v>
      </c>
    </row>
    <row r="38" spans="1:16" x14ac:dyDescent="0.25">
      <c r="C38" t="s">
        <v>5</v>
      </c>
      <c r="D38" t="s">
        <v>20</v>
      </c>
      <c r="E38" s="56">
        <v>70.078195919271934</v>
      </c>
      <c r="F38" s="56">
        <v>6.7693800936691044</v>
      </c>
      <c r="G38" s="56">
        <v>12.046815777225177</v>
      </c>
      <c r="H38" s="56">
        <v>0.98364142493460593</v>
      </c>
      <c r="I38" s="56">
        <v>0.63651657670442563</v>
      </c>
      <c r="J38" s="56">
        <v>0.94175710234425103</v>
      </c>
      <c r="K38" s="56">
        <v>0.88516197304564748</v>
      </c>
      <c r="L38" s="56">
        <v>0.14340712925519844</v>
      </c>
      <c r="M38" s="56">
        <v>0.6363794834180907</v>
      </c>
      <c r="N38" s="56">
        <v>0.4693499029391151</v>
      </c>
      <c r="O38" s="56">
        <v>2.0209850784646455</v>
      </c>
      <c r="P38" s="56">
        <v>4.3884095387277959</v>
      </c>
    </row>
    <row r="39" spans="1:16" x14ac:dyDescent="0.25">
      <c r="C39" t="s">
        <v>7</v>
      </c>
      <c r="D39" t="s">
        <v>20</v>
      </c>
      <c r="E39" s="11">
        <v>70.425239993518289</v>
      </c>
      <c r="F39" s="11">
        <v>6.291540647778656</v>
      </c>
      <c r="G39" s="11">
        <v>11.954774715327188</v>
      </c>
      <c r="H39" s="11">
        <v>1.4793290032492259</v>
      </c>
      <c r="I39" s="11">
        <v>0.43801820268367053</v>
      </c>
      <c r="J39" s="11">
        <v>0.99304317251425267</v>
      </c>
      <c r="K39" s="11">
        <v>0.67777433355776195</v>
      </c>
      <c r="L39" s="11">
        <v>0.15064181186003592</v>
      </c>
      <c r="M39" s="11">
        <v>0.62586791190702029</v>
      </c>
      <c r="N39" s="11">
        <v>0.30194303321256394</v>
      </c>
      <c r="O39" s="11">
        <v>2.2815012242653978</v>
      </c>
      <c r="P39" s="11">
        <v>4.3803259501259362</v>
      </c>
    </row>
    <row r="40" spans="1:16" x14ac:dyDescent="0.25">
      <c r="C40" t="s">
        <v>8</v>
      </c>
      <c r="D40" t="s">
        <v>20</v>
      </c>
      <c r="E40" s="56">
        <v>69.332336034976947</v>
      </c>
      <c r="F40" s="56">
        <v>5.5179330238885882</v>
      </c>
      <c r="G40" s="56">
        <v>12.468597803215157</v>
      </c>
      <c r="H40" s="56">
        <v>1.7999762906428483</v>
      </c>
      <c r="I40" s="56">
        <v>0.65920057128260567</v>
      </c>
      <c r="J40" s="56">
        <v>0.74162234098853919</v>
      </c>
      <c r="K40" s="56">
        <v>0.56289330365900303</v>
      </c>
      <c r="L40" s="56">
        <v>0.13357894157478117</v>
      </c>
      <c r="M40" s="56">
        <v>0.71869694502110559</v>
      </c>
      <c r="N40" s="56">
        <v>0.41015070965775258</v>
      </c>
      <c r="O40" s="56">
        <v>2.3028454051124712</v>
      </c>
      <c r="P40" s="56">
        <v>5.3521686299802003</v>
      </c>
    </row>
    <row r="41" spans="1:16" x14ac:dyDescent="0.25">
      <c r="C41" t="s">
        <v>9</v>
      </c>
      <c r="D41" t="s">
        <v>20</v>
      </c>
      <c r="E41" s="11">
        <v>71.463404269830434</v>
      </c>
      <c r="F41" s="11">
        <v>5.1546548490679012</v>
      </c>
      <c r="G41" s="11">
        <v>11.947851488575902</v>
      </c>
      <c r="H41" s="11">
        <v>1.4526161108029543</v>
      </c>
      <c r="I41" s="11">
        <v>0.52310404854351855</v>
      </c>
      <c r="J41" s="11">
        <v>0.73610136464705733</v>
      </c>
      <c r="K41" s="11">
        <v>0.59619542446361595</v>
      </c>
      <c r="L41" s="11">
        <v>0.12661922292219152</v>
      </c>
      <c r="M41" s="11">
        <v>0.51640007978335589</v>
      </c>
      <c r="N41" s="11">
        <v>0.2132166670485327</v>
      </c>
      <c r="O41" s="11">
        <v>2.4554273551409023</v>
      </c>
      <c r="P41" s="11">
        <v>4.8144091191736349</v>
      </c>
    </row>
    <row r="42" spans="1:16" x14ac:dyDescent="0.25">
      <c r="C42" s="18" t="s">
        <v>160</v>
      </c>
      <c r="D42" s="18" t="s">
        <v>6</v>
      </c>
      <c r="E42" s="15">
        <v>65.28647989870727</v>
      </c>
      <c r="F42" s="15">
        <v>6.6253486737066369</v>
      </c>
      <c r="G42" s="15">
        <v>15.7398136575219</v>
      </c>
      <c r="H42" s="15">
        <v>1.5745738790337347</v>
      </c>
      <c r="I42" s="15">
        <v>0.5191883871450399</v>
      </c>
      <c r="J42" s="15">
        <v>1.4834161562412771</v>
      </c>
      <c r="K42" s="15">
        <v>1.1060107032949245</v>
      </c>
      <c r="L42" s="15">
        <v>0.12109709429025052</v>
      </c>
      <c r="M42" s="15">
        <v>0.68361475869219301</v>
      </c>
      <c r="N42" s="15">
        <v>0.49633668202424214</v>
      </c>
      <c r="O42" s="15">
        <v>3.0678506735032394</v>
      </c>
      <c r="P42" s="15">
        <v>3.2962694358392919</v>
      </c>
    </row>
    <row r="43" spans="1:16" x14ac:dyDescent="0.25">
      <c r="C43" s="18" t="s">
        <v>160</v>
      </c>
      <c r="D43" s="18" t="s">
        <v>10</v>
      </c>
      <c r="E43" s="15">
        <v>71.750180006768076</v>
      </c>
      <c r="F43" s="15">
        <v>8.1828629702356928</v>
      </c>
      <c r="G43" s="15">
        <v>9.2653073418998684</v>
      </c>
      <c r="H43" s="15">
        <v>1.5242846007899615</v>
      </c>
      <c r="I43" s="15">
        <v>0.48351363388215068</v>
      </c>
      <c r="J43" s="15">
        <v>0.78936072867764173</v>
      </c>
      <c r="K43" s="15">
        <v>0.61861316746023498</v>
      </c>
      <c r="L43" s="15">
        <v>0.12458183256259242</v>
      </c>
      <c r="M43" s="15">
        <v>0.64878169577082823</v>
      </c>
      <c r="N43" s="15">
        <v>0.43162242539613804</v>
      </c>
      <c r="O43" s="15">
        <v>2.9872067568709739</v>
      </c>
      <c r="P43" s="15">
        <v>3.1936848396858424</v>
      </c>
    </row>
    <row r="44" spans="1:16" x14ac:dyDescent="0.25">
      <c r="C44" s="18" t="s">
        <v>160</v>
      </c>
      <c r="D44" s="18" t="s">
        <v>20</v>
      </c>
      <c r="E44" s="16">
        <v>68.518329952737673</v>
      </c>
      <c r="F44" s="16">
        <v>7.4041058219711644</v>
      </c>
      <c r="G44" s="16">
        <v>12.502560499710883</v>
      </c>
      <c r="H44" s="16">
        <v>1.5494292399118483</v>
      </c>
      <c r="I44" s="16">
        <v>0.50135101051359532</v>
      </c>
      <c r="J44" s="16">
        <v>1.1363884424594592</v>
      </c>
      <c r="K44" s="16">
        <v>0.86231193537757977</v>
      </c>
      <c r="L44" s="16">
        <v>0.12283946342642149</v>
      </c>
      <c r="M44" s="16">
        <v>0.66619822723151068</v>
      </c>
      <c r="N44" s="16">
        <v>0.46397955371019006</v>
      </c>
      <c r="O44" s="16">
        <v>3.027528715187108</v>
      </c>
      <c r="P44" s="16">
        <v>3.2449771377625667</v>
      </c>
    </row>
    <row r="45" spans="1:16" x14ac:dyDescent="0.25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x14ac:dyDescent="0.25">
      <c r="A46" s="2" t="s">
        <v>54</v>
      </c>
      <c r="B46" t="s">
        <v>26</v>
      </c>
      <c r="C46" t="s">
        <v>19</v>
      </c>
      <c r="D46" t="s">
        <v>6</v>
      </c>
      <c r="E46" s="34">
        <v>74.922387030010356</v>
      </c>
      <c r="F46" s="34">
        <v>7.93377026560883</v>
      </c>
      <c r="G46" s="34">
        <v>11.624698171783374</v>
      </c>
      <c r="H46" s="34">
        <v>0.89686098654708524</v>
      </c>
      <c r="I46" s="34">
        <v>3.4494653328734047E-2</v>
      </c>
      <c r="J46" s="34">
        <v>1.2073128665056916</v>
      </c>
      <c r="K46" s="34">
        <v>0.48292514660227659</v>
      </c>
      <c r="L46" s="34">
        <v>6.8989306657468094E-2</v>
      </c>
      <c r="M46" s="34">
        <v>1.1038289065194895</v>
      </c>
      <c r="N46" s="34">
        <v>0.17247326664367024</v>
      </c>
      <c r="O46" s="34">
        <v>0.51741979993101073</v>
      </c>
      <c r="P46" s="34">
        <v>1.0348395998620215</v>
      </c>
    </row>
    <row r="47" spans="1:16" x14ac:dyDescent="0.25">
      <c r="A47" s="1" t="s">
        <v>150</v>
      </c>
      <c r="C47" t="s">
        <v>159</v>
      </c>
      <c r="D47" t="s">
        <v>6</v>
      </c>
      <c r="E47" s="34">
        <v>75.705961452263566</v>
      </c>
      <c r="F47" s="34">
        <v>5.3339309726580009</v>
      </c>
      <c r="G47" s="34">
        <v>13.1331241595697</v>
      </c>
      <c r="H47" s="34">
        <v>1.523980277902286</v>
      </c>
      <c r="I47" s="34">
        <v>0.22411474675033619</v>
      </c>
      <c r="J47" s="34">
        <v>0.44822949350067237</v>
      </c>
      <c r="K47" s="34">
        <v>0.49305244285073957</v>
      </c>
      <c r="L47" s="34">
        <v>8.964589870013448E-2</v>
      </c>
      <c r="M47" s="34">
        <v>0.98610488570147914</v>
      </c>
      <c r="N47" s="34">
        <v>0.26893769610040341</v>
      </c>
      <c r="O47" s="34">
        <v>0.85163603765127749</v>
      </c>
      <c r="P47" s="34">
        <v>0.94128193635141189</v>
      </c>
    </row>
    <row r="48" spans="1:16" x14ac:dyDescent="0.25">
      <c r="C48" t="s">
        <v>12</v>
      </c>
      <c r="D48" t="s">
        <v>6</v>
      </c>
      <c r="E48" s="34">
        <v>71.25</v>
      </c>
      <c r="F48" s="34">
        <v>7.5961538461538458</v>
      </c>
      <c r="G48" s="34">
        <v>13.717948717948719</v>
      </c>
      <c r="H48" s="34">
        <v>1.9230769230769231</v>
      </c>
      <c r="I48" s="34">
        <v>0.16025641025641024</v>
      </c>
      <c r="J48" s="34">
        <v>1.6987179487179487</v>
      </c>
      <c r="K48" s="34">
        <v>0.89743589743589736</v>
      </c>
      <c r="L48" s="34">
        <v>9.6153846153846159E-2</v>
      </c>
      <c r="M48" s="34">
        <v>0.96153846153846156</v>
      </c>
      <c r="N48" s="34">
        <v>0.12820512820512819</v>
      </c>
      <c r="O48" s="34">
        <v>0.64102564102564097</v>
      </c>
      <c r="P48" s="34">
        <v>0.92948717948717952</v>
      </c>
    </row>
    <row r="49" spans="3:16" x14ac:dyDescent="0.25">
      <c r="C49" t="s">
        <v>13</v>
      </c>
      <c r="D49" t="s">
        <v>6</v>
      </c>
      <c r="E49" s="34">
        <v>73.478066248880936</v>
      </c>
      <c r="F49" s="34">
        <v>8.5273052820053721</v>
      </c>
      <c r="G49" s="34">
        <v>11.615935541629364</v>
      </c>
      <c r="H49" s="34">
        <v>1.5890778871978515</v>
      </c>
      <c r="I49" s="34">
        <v>8.9525514771709933E-2</v>
      </c>
      <c r="J49" s="34">
        <v>1.7681289167412713</v>
      </c>
      <c r="K49" s="34">
        <v>1.0519247985675919</v>
      </c>
      <c r="L49" s="34">
        <v>0.11190689346463742</v>
      </c>
      <c r="M49" s="34">
        <v>0.60429722470904212</v>
      </c>
      <c r="N49" s="34">
        <v>8.9525514771709933E-2</v>
      </c>
      <c r="O49" s="34">
        <v>0.44762757385854968</v>
      </c>
      <c r="P49" s="34">
        <v>0.62667860340196957</v>
      </c>
    </row>
    <row r="50" spans="3:16" x14ac:dyDescent="0.25">
      <c r="C50" t="s">
        <v>14</v>
      </c>
      <c r="D50" t="s">
        <v>6</v>
      </c>
      <c r="E50" s="10">
        <v>68.651079136690655</v>
      </c>
      <c r="F50" s="10">
        <v>10.053956834532373</v>
      </c>
      <c r="G50" s="10">
        <v>13.579136690647481</v>
      </c>
      <c r="H50" s="10">
        <v>2.0863309352517989</v>
      </c>
      <c r="I50" s="10">
        <v>0.35971223021582738</v>
      </c>
      <c r="J50" s="10">
        <v>1.4928057553956835</v>
      </c>
      <c r="K50" s="10">
        <v>1.2050359712230216</v>
      </c>
      <c r="L50" s="10">
        <v>3.5971223021582732E-2</v>
      </c>
      <c r="M50" s="10">
        <v>0.84532374100719421</v>
      </c>
      <c r="N50" s="10">
        <v>0.16187050359712229</v>
      </c>
      <c r="O50" s="10">
        <v>0.62949640287769781</v>
      </c>
      <c r="P50" s="10">
        <v>0.89928057553956831</v>
      </c>
    </row>
    <row r="51" spans="3:16" x14ac:dyDescent="0.25">
      <c r="C51" t="s">
        <v>15</v>
      </c>
      <c r="D51" t="s">
        <v>6</v>
      </c>
      <c r="E51" s="34">
        <v>66.584837545126348</v>
      </c>
      <c r="F51" s="34">
        <v>13.270758122743681</v>
      </c>
      <c r="G51" s="34">
        <v>13.270758122743681</v>
      </c>
      <c r="H51" s="34">
        <v>1.4151624548736463</v>
      </c>
      <c r="I51" s="34">
        <v>0.17328519855595667</v>
      </c>
      <c r="J51" s="34">
        <v>1.5595667870036101</v>
      </c>
      <c r="K51" s="34">
        <v>1.1263537906137184</v>
      </c>
      <c r="L51" s="34">
        <v>8.6642599277978335E-2</v>
      </c>
      <c r="M51" s="34">
        <v>0.69314079422382668</v>
      </c>
      <c r="N51" s="34">
        <v>0.1299638989169675</v>
      </c>
      <c r="O51" s="34">
        <v>0.63537906137184119</v>
      </c>
      <c r="P51" s="34">
        <v>1.0541516245487363</v>
      </c>
    </row>
    <row r="52" spans="3:16" x14ac:dyDescent="0.25">
      <c r="C52" t="s">
        <v>16</v>
      </c>
      <c r="D52" t="s">
        <v>6</v>
      </c>
      <c r="E52" s="34">
        <v>65.625</v>
      </c>
      <c r="F52" s="34">
        <v>15.591872791519435</v>
      </c>
      <c r="G52" s="34">
        <v>12.776060070671377</v>
      </c>
      <c r="H52" s="34">
        <v>1.3361307420494699</v>
      </c>
      <c r="I52" s="34">
        <v>0.16563604240282687</v>
      </c>
      <c r="J52" s="34">
        <v>1.6342756183745584</v>
      </c>
      <c r="K52" s="34">
        <v>1.1925795053003534</v>
      </c>
      <c r="L52" s="34">
        <v>4.4169611307420496E-2</v>
      </c>
      <c r="M52" s="34">
        <v>0.47482332155477031</v>
      </c>
      <c r="N52" s="34">
        <v>7.729681978798586E-2</v>
      </c>
      <c r="O52" s="34">
        <v>0.60733215547703179</v>
      </c>
      <c r="P52" s="34">
        <v>0.47482332155477031</v>
      </c>
    </row>
    <row r="53" spans="3:16" x14ac:dyDescent="0.25">
      <c r="C53" t="s">
        <v>17</v>
      </c>
      <c r="D53" t="s">
        <v>6</v>
      </c>
      <c r="E53" s="34">
        <v>67.267833109017488</v>
      </c>
      <c r="F53" s="34">
        <v>11.601615074024226</v>
      </c>
      <c r="G53" s="34">
        <v>13.418573351278601</v>
      </c>
      <c r="H53" s="34">
        <v>1.3458950201884252</v>
      </c>
      <c r="I53" s="34">
        <v>0.21534320323014802</v>
      </c>
      <c r="J53" s="34">
        <v>1.6419919246298789</v>
      </c>
      <c r="K53" s="34">
        <v>1.1574697173620458</v>
      </c>
      <c r="L53" s="34">
        <v>4.0376850605652763E-2</v>
      </c>
      <c r="M53" s="34">
        <v>0.53835800807537015</v>
      </c>
      <c r="N53" s="34">
        <v>0.18842530282637954</v>
      </c>
      <c r="O53" s="34">
        <v>1.8304172274562585</v>
      </c>
      <c r="P53" s="34">
        <v>0.75370121130551815</v>
      </c>
    </row>
    <row r="54" spans="3:16" x14ac:dyDescent="0.25">
      <c r="C54" t="s">
        <v>5</v>
      </c>
      <c r="D54" t="s">
        <v>6</v>
      </c>
      <c r="E54" s="34">
        <v>69.157544026653966</v>
      </c>
      <c r="F54" s="34">
        <v>8.8211962557512287</v>
      </c>
      <c r="G54" s="34">
        <v>13.691892749484373</v>
      </c>
      <c r="H54" s="34">
        <v>1.5706806282722512</v>
      </c>
      <c r="I54" s="34">
        <v>0.38077106139933364</v>
      </c>
      <c r="J54" s="34">
        <v>1.4278914802475011</v>
      </c>
      <c r="K54" s="34">
        <v>1.2692368713311122</v>
      </c>
      <c r="L54" s="34">
        <v>4.7596382674916705E-2</v>
      </c>
      <c r="M54" s="34">
        <v>0.90433127082341735</v>
      </c>
      <c r="N54" s="34">
        <v>0.11105822624147231</v>
      </c>
      <c r="O54" s="34">
        <v>1.2692368713311122</v>
      </c>
      <c r="P54" s="34">
        <v>1.3485641757893068</v>
      </c>
    </row>
    <row r="55" spans="3:16" x14ac:dyDescent="0.25">
      <c r="C55" t="s">
        <v>7</v>
      </c>
      <c r="D55" t="s">
        <v>6</v>
      </c>
      <c r="E55" s="34">
        <v>70.677888989990905</v>
      </c>
      <c r="F55" s="34">
        <v>6.1078252957233845</v>
      </c>
      <c r="G55" s="34">
        <v>14.046860782529572</v>
      </c>
      <c r="H55" s="34">
        <v>1.7629663330300274</v>
      </c>
      <c r="I55" s="34">
        <v>0.59144676979071886</v>
      </c>
      <c r="J55" s="34">
        <v>1.1487716105550501</v>
      </c>
      <c r="K55" s="34">
        <v>0.73930846223839852</v>
      </c>
      <c r="L55" s="34">
        <v>0.10236578707916288</v>
      </c>
      <c r="M55" s="34">
        <v>1.0805277525022747</v>
      </c>
      <c r="N55" s="34">
        <v>7.9617834394904469E-2</v>
      </c>
      <c r="O55" s="34">
        <v>1.6037306642402185</v>
      </c>
      <c r="P55" s="34">
        <v>2.0586897179253869</v>
      </c>
    </row>
    <row r="56" spans="3:16" x14ac:dyDescent="0.25">
      <c r="C56" t="s">
        <v>8</v>
      </c>
      <c r="D56" t="s">
        <v>6</v>
      </c>
      <c r="E56" s="34">
        <v>68.928660203827988</v>
      </c>
      <c r="F56" s="34">
        <v>5.4436987322893362</v>
      </c>
      <c r="G56" s="34">
        <v>14.96395724583644</v>
      </c>
      <c r="H56" s="34">
        <v>1.8642803877703209</v>
      </c>
      <c r="I56" s="34">
        <v>0.86999751429281624</v>
      </c>
      <c r="J56" s="34">
        <v>0.86999751429281624</v>
      </c>
      <c r="K56" s="34">
        <v>0.69599801143425299</v>
      </c>
      <c r="L56" s="34">
        <v>9.942828734775043E-2</v>
      </c>
      <c r="M56" s="34">
        <v>1.1931394481730051</v>
      </c>
      <c r="N56" s="34">
        <v>4.9714143673875215E-2</v>
      </c>
      <c r="O56" s="34">
        <v>1.9885657469550087</v>
      </c>
      <c r="P56" s="34">
        <v>3.0325627641063884</v>
      </c>
    </row>
    <row r="57" spans="3:16" x14ac:dyDescent="0.25">
      <c r="C57" t="s">
        <v>9</v>
      </c>
      <c r="D57" t="s">
        <v>6</v>
      </c>
      <c r="E57" s="34">
        <v>71.208729714605482</v>
      </c>
      <c r="F57" s="34">
        <v>4.9804141018466703</v>
      </c>
      <c r="G57" s="34">
        <v>14.241745942921098</v>
      </c>
      <c r="H57" s="34">
        <v>1.8186905428091773</v>
      </c>
      <c r="I57" s="34">
        <v>0.93732512590934525</v>
      </c>
      <c r="J57" s="34">
        <v>0.76944599888080578</v>
      </c>
      <c r="K57" s="34">
        <v>0.5036373810856184</v>
      </c>
      <c r="L57" s="34">
        <v>9.7929490766648003E-2</v>
      </c>
      <c r="M57" s="34">
        <v>1.0352546166759933</v>
      </c>
      <c r="N57" s="34">
        <v>0.15388919977616117</v>
      </c>
      <c r="O57" s="34">
        <v>1.7347509792949074</v>
      </c>
      <c r="P57" s="34">
        <v>2.5181869054280921</v>
      </c>
    </row>
    <row r="58" spans="3:16" x14ac:dyDescent="0.25">
      <c r="C58" t="s">
        <v>19</v>
      </c>
      <c r="D58" t="s">
        <v>10</v>
      </c>
      <c r="E58" s="34">
        <v>74.414824447334212</v>
      </c>
      <c r="F58" s="34">
        <v>6.7945383615084527</v>
      </c>
      <c r="G58" s="34">
        <v>13.23146944083225</v>
      </c>
      <c r="H58" s="34">
        <v>0.84525357607282192</v>
      </c>
      <c r="I58" s="34">
        <v>3.2509752925877766E-2</v>
      </c>
      <c r="J58" s="34">
        <v>1.495448634590377</v>
      </c>
      <c r="K58" s="34">
        <v>0.65019505851755521</v>
      </c>
      <c r="L58" s="34">
        <v>6.5019505851755532E-2</v>
      </c>
      <c r="M58" s="34">
        <v>1.0078023407022108</v>
      </c>
      <c r="N58" s="34">
        <v>0.1625487646293888</v>
      </c>
      <c r="O58" s="34">
        <v>0.45513654096228867</v>
      </c>
      <c r="P58" s="34">
        <v>0.84525357607282192</v>
      </c>
    </row>
    <row r="59" spans="3:16" x14ac:dyDescent="0.25">
      <c r="C59" t="s">
        <v>159</v>
      </c>
      <c r="D59" t="s">
        <v>10</v>
      </c>
      <c r="E59" s="34">
        <v>73.60034453057709</v>
      </c>
      <c r="F59" s="34">
        <v>4.6942291128337645</v>
      </c>
      <c r="G59" s="34">
        <v>15.934539190353144</v>
      </c>
      <c r="H59" s="34">
        <v>1.421188630490956</v>
      </c>
      <c r="I59" s="34">
        <v>0.2583979328165375</v>
      </c>
      <c r="J59" s="34">
        <v>0.64599483204134367</v>
      </c>
      <c r="K59" s="34">
        <v>0.64599483204134367</v>
      </c>
      <c r="L59" s="34">
        <v>4.3066322136089581E-2</v>
      </c>
      <c r="M59" s="34">
        <v>0.99052540913006026</v>
      </c>
      <c r="N59" s="34">
        <v>0.17226528854435832</v>
      </c>
      <c r="O59" s="34">
        <v>0.73212747631352282</v>
      </c>
      <c r="P59" s="34">
        <v>0.8613264427217916</v>
      </c>
    </row>
    <row r="60" spans="3:16" x14ac:dyDescent="0.25">
      <c r="C60" t="s">
        <v>12</v>
      </c>
      <c r="D60" t="s">
        <v>10</v>
      </c>
      <c r="E60" s="34">
        <v>70.30759573132454</v>
      </c>
      <c r="F60" s="34">
        <v>6.4030131826741998</v>
      </c>
      <c r="G60" s="34">
        <v>16.258631512868803</v>
      </c>
      <c r="H60" s="34">
        <v>1.6949152542372881</v>
      </c>
      <c r="I60" s="34">
        <v>0.18832391713747645</v>
      </c>
      <c r="J60" s="34">
        <v>1.60075329566855</v>
      </c>
      <c r="K60" s="34">
        <v>1.0671688637790333</v>
      </c>
      <c r="L60" s="34">
        <v>0.12554927809165098</v>
      </c>
      <c r="M60" s="34">
        <v>0.81607030759573129</v>
      </c>
      <c r="N60" s="34">
        <v>9.4161958568738227E-2</v>
      </c>
      <c r="O60" s="34">
        <v>0.6591337099811676</v>
      </c>
      <c r="P60" s="34">
        <v>0.78468298807281867</v>
      </c>
    </row>
    <row r="61" spans="3:16" x14ac:dyDescent="0.25">
      <c r="C61" t="s">
        <v>13</v>
      </c>
      <c r="D61" t="s">
        <v>10</v>
      </c>
      <c r="E61" s="34">
        <v>71.345029239766077</v>
      </c>
      <c r="F61" s="34">
        <v>7.0578745714861864</v>
      </c>
      <c r="G61" s="34">
        <v>14.962694091550716</v>
      </c>
      <c r="H61" s="34">
        <v>1.4922363379713652</v>
      </c>
      <c r="I61" s="34">
        <v>8.0661423674127847E-2</v>
      </c>
      <c r="J61" s="34">
        <v>2.3391812865497075</v>
      </c>
      <c r="K61" s="34">
        <v>0.98810244000806613</v>
      </c>
      <c r="L61" s="34">
        <v>0.1008267795926598</v>
      </c>
      <c r="M61" s="34">
        <v>0.58479532163742687</v>
      </c>
      <c r="N61" s="34">
        <v>8.0661423674127847E-2</v>
      </c>
      <c r="O61" s="34">
        <v>0.42347247428917123</v>
      </c>
      <c r="P61" s="34">
        <v>0.54446460980036293</v>
      </c>
    </row>
    <row r="62" spans="3:16" x14ac:dyDescent="0.25">
      <c r="C62" t="s">
        <v>14</v>
      </c>
      <c r="D62" t="s">
        <v>10</v>
      </c>
      <c r="E62" s="10">
        <v>66.922574322116958</v>
      </c>
      <c r="F62" s="10">
        <v>7.954916693890886</v>
      </c>
      <c r="G62" s="10">
        <v>17.036916040509638</v>
      </c>
      <c r="H62" s="10">
        <v>1.8458020254818686</v>
      </c>
      <c r="I62" s="10">
        <v>0.3103560927801372</v>
      </c>
      <c r="J62" s="10">
        <v>1.8621365566808232</v>
      </c>
      <c r="K62" s="10">
        <v>1.796798431885005</v>
      </c>
      <c r="L62" s="10">
        <v>3.2669062397909177E-2</v>
      </c>
      <c r="M62" s="10">
        <v>0.63704671675922897</v>
      </c>
      <c r="N62" s="10">
        <v>0.14701078079059132</v>
      </c>
      <c r="O62" s="10">
        <v>0.60437765436131985</v>
      </c>
      <c r="P62" s="10">
        <v>0.8493956223456387</v>
      </c>
    </row>
    <row r="63" spans="3:16" x14ac:dyDescent="0.25">
      <c r="C63" t="s">
        <v>15</v>
      </c>
      <c r="D63" t="s">
        <v>10</v>
      </c>
      <c r="E63" s="34">
        <v>63.432267884322677</v>
      </c>
      <c r="F63" s="34">
        <v>11.707255200405884</v>
      </c>
      <c r="G63" s="34">
        <v>16.768138001014712</v>
      </c>
      <c r="H63" s="34">
        <v>1.3191273465246067</v>
      </c>
      <c r="I63" s="34">
        <v>0.10147133434804667</v>
      </c>
      <c r="J63" s="34">
        <v>2.3211567732115674</v>
      </c>
      <c r="K63" s="34">
        <v>2.1055301877219685</v>
      </c>
      <c r="L63" s="34">
        <v>6.3419583967529169E-2</v>
      </c>
      <c r="M63" s="34">
        <v>0.58346017250126836</v>
      </c>
      <c r="N63" s="34">
        <v>0.11415525114155251</v>
      </c>
      <c r="O63" s="34">
        <v>0.60882800608828003</v>
      </c>
      <c r="P63" s="34">
        <v>0.87519025875190248</v>
      </c>
    </row>
    <row r="64" spans="3:16" x14ac:dyDescent="0.25">
      <c r="C64" t="s">
        <v>16</v>
      </c>
      <c r="D64" t="s">
        <v>10</v>
      </c>
      <c r="E64" s="34">
        <v>61.132075471698109</v>
      </c>
      <c r="F64" s="34">
        <v>15.024826216484607</v>
      </c>
      <c r="G64" s="34">
        <v>16.335650446871895</v>
      </c>
      <c r="H64" s="34">
        <v>1.1320754716981132</v>
      </c>
      <c r="I64" s="34">
        <v>0.14895729890764647</v>
      </c>
      <c r="J64" s="34">
        <v>2.5024826216484608</v>
      </c>
      <c r="K64" s="34">
        <v>2.2442899702085404</v>
      </c>
      <c r="L64" s="34">
        <v>1.9860973187686197E-2</v>
      </c>
      <c r="M64" s="34">
        <v>0.41708043694141012</v>
      </c>
      <c r="N64" s="34">
        <v>8.937437934458789E-2</v>
      </c>
      <c r="O64" s="34">
        <v>0.57596822244289969</v>
      </c>
      <c r="P64" s="34">
        <v>0.37735849056603776</v>
      </c>
    </row>
    <row r="65" spans="1:16" x14ac:dyDescent="0.25">
      <c r="C65" t="s">
        <v>17</v>
      </c>
      <c r="D65" t="s">
        <v>10</v>
      </c>
      <c r="E65" s="34">
        <v>61.470722781335773</v>
      </c>
      <c r="F65" s="34">
        <v>12.591491308325708</v>
      </c>
      <c r="G65" s="34">
        <v>17.234675205855442</v>
      </c>
      <c r="H65" s="34">
        <v>1.1550777676120769</v>
      </c>
      <c r="I65" s="34">
        <v>0.1372369624885636</v>
      </c>
      <c r="J65" s="34">
        <v>2.3902104300091489</v>
      </c>
      <c r="K65" s="34">
        <v>1.9441903019213176</v>
      </c>
      <c r="L65" s="34">
        <v>9.1491308325709064E-2</v>
      </c>
      <c r="M65" s="34">
        <v>0.52607502287282704</v>
      </c>
      <c r="N65" s="34">
        <v>0.14867337602927722</v>
      </c>
      <c r="O65" s="34">
        <v>1.555352241537054</v>
      </c>
      <c r="P65" s="34">
        <v>0.75480329368709975</v>
      </c>
    </row>
    <row r="66" spans="1:16" x14ac:dyDescent="0.25">
      <c r="A66" s="2" t="s">
        <v>54</v>
      </c>
      <c r="B66" t="s">
        <v>26</v>
      </c>
      <c r="C66" t="s">
        <v>5</v>
      </c>
      <c r="D66" t="s">
        <v>10</v>
      </c>
      <c r="E66" s="34">
        <v>65.951742627345851</v>
      </c>
      <c r="F66" s="34">
        <v>9.2846056159164672</v>
      </c>
      <c r="G66" s="34">
        <v>16.424439113870466</v>
      </c>
      <c r="H66" s="34">
        <v>1.3263722308452095</v>
      </c>
      <c r="I66" s="34">
        <v>0.33864822915196841</v>
      </c>
      <c r="J66" s="34">
        <v>2.0459997177931424</v>
      </c>
      <c r="K66" s="34">
        <v>1.3969239452518696</v>
      </c>
      <c r="L66" s="34">
        <v>4.2331028643996051E-2</v>
      </c>
      <c r="M66" s="34">
        <v>0.7760688584732609</v>
      </c>
      <c r="N66" s="34">
        <v>9.877240016932412E-2</v>
      </c>
      <c r="O66" s="34">
        <v>1.1429377733878932</v>
      </c>
      <c r="P66" s="34">
        <v>1.1711584591505575</v>
      </c>
    </row>
    <row r="67" spans="1:16" x14ac:dyDescent="0.25">
      <c r="A67" s="1" t="s">
        <v>150</v>
      </c>
      <c r="C67" t="s">
        <v>7</v>
      </c>
      <c r="D67" t="s">
        <v>10</v>
      </c>
      <c r="E67" s="34">
        <v>69.860205032618822</v>
      </c>
      <c r="F67" s="34">
        <v>5.5917986952469709</v>
      </c>
      <c r="G67" s="34">
        <v>16.868592730661696</v>
      </c>
      <c r="H67" s="34">
        <v>1.5470643056849953</v>
      </c>
      <c r="I67" s="34">
        <v>0.3168685927306617</v>
      </c>
      <c r="J67" s="34">
        <v>1.3979496738117427</v>
      </c>
      <c r="K67" s="34">
        <v>1.174277726001864</v>
      </c>
      <c r="L67" s="34">
        <v>5.591798695246971E-2</v>
      </c>
      <c r="M67" s="34">
        <v>0.87604846225535871</v>
      </c>
      <c r="N67" s="34">
        <v>7.4557315936626289E-2</v>
      </c>
      <c r="O67" s="34">
        <v>1.1369990680335509</v>
      </c>
      <c r="P67" s="34">
        <v>1.0997204100652378</v>
      </c>
    </row>
    <row r="68" spans="1:16" x14ac:dyDescent="0.25">
      <c r="C68" t="s">
        <v>8</v>
      </c>
      <c r="D68" t="s">
        <v>10</v>
      </c>
      <c r="E68" s="34">
        <v>68.381192805301367</v>
      </c>
      <c r="F68" s="34">
        <v>3.6920164089618179</v>
      </c>
      <c r="G68" s="34">
        <v>16.945408646260653</v>
      </c>
      <c r="H68" s="34">
        <v>1.6724518775639001</v>
      </c>
      <c r="I68" s="34">
        <v>0.85200378668349641</v>
      </c>
      <c r="J68" s="34">
        <v>0.91511517828968136</v>
      </c>
      <c r="K68" s="34">
        <v>0.91511517828968136</v>
      </c>
      <c r="L68" s="34">
        <v>9.4667087409277373E-2</v>
      </c>
      <c r="M68" s="34">
        <v>1.167560744714421</v>
      </c>
      <c r="N68" s="34">
        <v>9.4667087409277373E-2</v>
      </c>
      <c r="O68" s="34">
        <v>2.0195645313979176</v>
      </c>
      <c r="P68" s="34">
        <v>3.2502366677185228</v>
      </c>
    </row>
    <row r="69" spans="1:16" x14ac:dyDescent="0.25">
      <c r="C69" t="s">
        <v>9</v>
      </c>
      <c r="D69" t="s">
        <v>10</v>
      </c>
      <c r="E69" s="34">
        <v>71.917132522196653</v>
      </c>
      <c r="F69" s="34">
        <v>3.5843472541926999</v>
      </c>
      <c r="G69" s="34">
        <v>16.672147319960541</v>
      </c>
      <c r="H69" s="34">
        <v>1.47977638934561</v>
      </c>
      <c r="I69" s="34">
        <v>0.92074975337060172</v>
      </c>
      <c r="J69" s="34">
        <v>0.75633015455442298</v>
      </c>
      <c r="K69" s="34">
        <v>0.52614271621177244</v>
      </c>
      <c r="L69" s="34">
        <v>3.2883919763235778E-2</v>
      </c>
      <c r="M69" s="34">
        <v>0.85498191384413025</v>
      </c>
      <c r="N69" s="34">
        <v>0.23018743834265043</v>
      </c>
      <c r="O69" s="34">
        <v>1.2824728707661954</v>
      </c>
      <c r="P69" s="34">
        <v>1.7428477474514963</v>
      </c>
    </row>
    <row r="70" spans="1:16" x14ac:dyDescent="0.25">
      <c r="C70" t="s">
        <v>19</v>
      </c>
      <c r="D70" t="s">
        <v>20</v>
      </c>
      <c r="E70" s="56">
        <v>74.668605738672284</v>
      </c>
      <c r="F70" s="56">
        <v>7.3641543135586414</v>
      </c>
      <c r="G70" s="56">
        <v>12.428083806307811</v>
      </c>
      <c r="H70" s="56">
        <v>0.87105728130995352</v>
      </c>
      <c r="I70" s="56">
        <v>3.350220312730591E-2</v>
      </c>
      <c r="J70" s="56">
        <v>1.3513807505480342</v>
      </c>
      <c r="K70" s="56">
        <v>0.56656010255991585</v>
      </c>
      <c r="L70" s="56">
        <v>6.700440625461182E-2</v>
      </c>
      <c r="M70" s="56">
        <v>1.05581562361085</v>
      </c>
      <c r="N70" s="56">
        <v>0.16751101563652954</v>
      </c>
      <c r="O70" s="56">
        <v>0.48627817044664967</v>
      </c>
      <c r="P70" s="56">
        <v>0.94004658796742169</v>
      </c>
    </row>
    <row r="71" spans="1:16" x14ac:dyDescent="0.25">
      <c r="C71" t="s">
        <v>159</v>
      </c>
      <c r="D71" t="s">
        <v>20</v>
      </c>
      <c r="E71" s="11">
        <v>74.653152991420328</v>
      </c>
      <c r="F71" s="11">
        <v>5.0140800427458831</v>
      </c>
      <c r="G71" s="11">
        <v>14.533831674961423</v>
      </c>
      <c r="H71" s="11">
        <v>1.4725844541966211</v>
      </c>
      <c r="I71" s="11">
        <v>0.24125633978343686</v>
      </c>
      <c r="J71" s="11">
        <v>0.54711216277100805</v>
      </c>
      <c r="K71" s="11">
        <v>0.56952363744604162</v>
      </c>
      <c r="L71" s="11">
        <v>6.6356110418112027E-2</v>
      </c>
      <c r="M71" s="11">
        <v>0.98831514741576965</v>
      </c>
      <c r="N71" s="11">
        <v>0.22060149232238085</v>
      </c>
      <c r="O71" s="11">
        <v>0.79188175698240015</v>
      </c>
      <c r="P71" s="11">
        <v>0.90130418953660174</v>
      </c>
    </row>
    <row r="72" spans="1:16" x14ac:dyDescent="0.25">
      <c r="C72" t="s">
        <v>12</v>
      </c>
      <c r="D72" t="s">
        <v>20</v>
      </c>
      <c r="E72" s="56">
        <v>70.77879786566227</v>
      </c>
      <c r="F72" s="56">
        <v>6.9995835144140228</v>
      </c>
      <c r="G72" s="56">
        <v>14.988290115408761</v>
      </c>
      <c r="H72" s="56">
        <v>1.8089960886571057</v>
      </c>
      <c r="I72" s="56">
        <v>0.17429016369694333</v>
      </c>
      <c r="J72" s="56">
        <v>1.6497356221932493</v>
      </c>
      <c r="K72" s="56">
        <v>0.98230238060746533</v>
      </c>
      <c r="L72" s="56">
        <v>0.11085156212274858</v>
      </c>
      <c r="M72" s="56">
        <v>0.88880438456709643</v>
      </c>
      <c r="N72" s="56">
        <v>0.1111835433869332</v>
      </c>
      <c r="O72" s="56">
        <v>0.65007967550340429</v>
      </c>
      <c r="P72" s="56">
        <v>0.85708508377999904</v>
      </c>
    </row>
    <row r="73" spans="1:16" x14ac:dyDescent="0.25">
      <c r="C73" t="s">
        <v>13</v>
      </c>
      <c r="D73" t="s">
        <v>20</v>
      </c>
      <c r="E73" s="11">
        <v>72.411547744323514</v>
      </c>
      <c r="F73" s="11">
        <v>7.7925899267457792</v>
      </c>
      <c r="G73" s="11">
        <v>13.289314816590039</v>
      </c>
      <c r="H73" s="11">
        <v>1.5406571125846082</v>
      </c>
      <c r="I73" s="11">
        <v>8.5093469222918883E-2</v>
      </c>
      <c r="J73" s="11">
        <v>2.0536551016454894</v>
      </c>
      <c r="K73" s="11">
        <v>1.0200136192878291</v>
      </c>
      <c r="L73" s="11">
        <v>0.10636683652864862</v>
      </c>
      <c r="M73" s="11">
        <v>0.5945462731732345</v>
      </c>
      <c r="N73" s="11">
        <v>8.5093469222918883E-2</v>
      </c>
      <c r="O73" s="11">
        <v>0.43555002407386045</v>
      </c>
      <c r="P73" s="11">
        <v>0.58557160660116625</v>
      </c>
    </row>
    <row r="74" spans="1:16" x14ac:dyDescent="0.25">
      <c r="C74" t="s">
        <v>14</v>
      </c>
      <c r="D74" t="s">
        <v>20</v>
      </c>
      <c r="E74" s="56">
        <v>67.786826729403799</v>
      </c>
      <c r="F74" s="56">
        <v>9.0044367642116292</v>
      </c>
      <c r="G74" s="56">
        <v>15.308026365578559</v>
      </c>
      <c r="H74" s="56">
        <v>1.9660664803668337</v>
      </c>
      <c r="I74" s="56">
        <v>0.33503416149798226</v>
      </c>
      <c r="J74" s="56">
        <v>1.6774711560382534</v>
      </c>
      <c r="K74" s="56">
        <v>1.5009172015540133</v>
      </c>
      <c r="L74" s="56">
        <v>3.4320142709745954E-2</v>
      </c>
      <c r="M74" s="56">
        <v>0.74118522888321159</v>
      </c>
      <c r="N74" s="56">
        <v>0.15444064219385681</v>
      </c>
      <c r="O74" s="56">
        <v>0.61693702861950883</v>
      </c>
      <c r="P74" s="56">
        <v>0.8743380989426035</v>
      </c>
    </row>
    <row r="75" spans="1:16" x14ac:dyDescent="0.25">
      <c r="C75" t="s">
        <v>15</v>
      </c>
      <c r="D75" t="s">
        <v>20</v>
      </c>
      <c r="E75" s="11">
        <v>65.008552714724516</v>
      </c>
      <c r="F75" s="11">
        <v>12.489006661574782</v>
      </c>
      <c r="G75" s="11">
        <v>15.019448061879196</v>
      </c>
      <c r="H75" s="11">
        <v>1.3671449006991265</v>
      </c>
      <c r="I75" s="11">
        <v>0.13737826645200168</v>
      </c>
      <c r="J75" s="11">
        <v>1.9403617801075888</v>
      </c>
      <c r="K75" s="11">
        <v>1.6159419891678435</v>
      </c>
      <c r="L75" s="11">
        <v>7.5031091622753759E-2</v>
      </c>
      <c r="M75" s="11">
        <v>0.63830048336254752</v>
      </c>
      <c r="N75" s="11">
        <v>0.12205957502926</v>
      </c>
      <c r="O75" s="11">
        <v>0.62210353373006066</v>
      </c>
      <c r="P75" s="11">
        <v>0.96467094165031941</v>
      </c>
    </row>
    <row r="76" spans="1:16" x14ac:dyDescent="0.25">
      <c r="C76" t="s">
        <v>16</v>
      </c>
      <c r="D76" t="s">
        <v>20</v>
      </c>
      <c r="E76" s="56">
        <v>63.378537735849051</v>
      </c>
      <c r="F76" s="56">
        <v>15.30834950400202</v>
      </c>
      <c r="G76" s="56">
        <v>14.555855258771636</v>
      </c>
      <c r="H76" s="56">
        <v>1.2341031068737915</v>
      </c>
      <c r="I76" s="56">
        <v>0.15729667065523667</v>
      </c>
      <c r="J76" s="56">
        <v>2.0683791200115094</v>
      </c>
      <c r="K76" s="56">
        <v>1.7184347377544469</v>
      </c>
      <c r="L76" s="56">
        <v>3.2015292247553347E-2</v>
      </c>
      <c r="M76" s="56">
        <v>0.44595187924809021</v>
      </c>
      <c r="N76" s="56">
        <v>8.3335599566286875E-2</v>
      </c>
      <c r="O76" s="56">
        <v>0.59165018895996568</v>
      </c>
      <c r="P76" s="56">
        <v>0.42609090606040401</v>
      </c>
    </row>
    <row r="77" spans="1:16" x14ac:dyDescent="0.25">
      <c r="C77" t="s">
        <v>17</v>
      </c>
      <c r="D77" t="s">
        <v>20</v>
      </c>
      <c r="E77" s="11">
        <v>64.369277945176634</v>
      </c>
      <c r="F77" s="11">
        <v>12.096553191174966</v>
      </c>
      <c r="G77" s="11">
        <v>15.326624278567021</v>
      </c>
      <c r="H77" s="11">
        <v>1.2504863939002511</v>
      </c>
      <c r="I77" s="11">
        <v>0.17629008285935582</v>
      </c>
      <c r="J77" s="11">
        <v>2.0161011773195137</v>
      </c>
      <c r="K77" s="11">
        <v>1.5508300096416816</v>
      </c>
      <c r="L77" s="11">
        <v>6.5934079465680917E-2</v>
      </c>
      <c r="M77" s="11">
        <v>0.53221651547409854</v>
      </c>
      <c r="N77" s="11">
        <v>0.16854933942782838</v>
      </c>
      <c r="O77" s="11">
        <v>1.6928847344966562</v>
      </c>
      <c r="P77" s="11">
        <v>0.75425225249630889</v>
      </c>
    </row>
    <row r="78" spans="1:16" x14ac:dyDescent="0.25">
      <c r="C78" t="s">
        <v>5</v>
      </c>
      <c r="D78" t="s">
        <v>20</v>
      </c>
      <c r="E78" s="56">
        <v>67.554643326999908</v>
      </c>
      <c r="F78" s="56">
        <v>9.052900935833847</v>
      </c>
      <c r="G78" s="56">
        <v>15.058165931677419</v>
      </c>
      <c r="H78" s="56">
        <v>1.4485264295587303</v>
      </c>
      <c r="I78" s="56">
        <v>0.35970964527565102</v>
      </c>
      <c r="J78" s="56">
        <v>1.7369455990203218</v>
      </c>
      <c r="K78" s="56">
        <v>1.3330804082914909</v>
      </c>
      <c r="L78" s="56">
        <v>4.4963705659456378E-2</v>
      </c>
      <c r="M78" s="56">
        <v>0.84020006464833918</v>
      </c>
      <c r="N78" s="56">
        <v>0.10491531320539821</v>
      </c>
      <c r="O78" s="56">
        <v>1.2060873223595028</v>
      </c>
      <c r="P78" s="56">
        <v>1.259861317469932</v>
      </c>
    </row>
    <row r="79" spans="1:16" x14ac:dyDescent="0.25">
      <c r="C79" t="s">
        <v>7</v>
      </c>
      <c r="D79" t="s">
        <v>20</v>
      </c>
      <c r="E79" s="11">
        <v>70.269047011304863</v>
      </c>
      <c r="F79" s="11">
        <v>5.8498119954851777</v>
      </c>
      <c r="G79" s="11">
        <v>15.457726756595633</v>
      </c>
      <c r="H79" s="11">
        <v>1.6550153193575112</v>
      </c>
      <c r="I79" s="11">
        <v>0.45415768126069028</v>
      </c>
      <c r="J79" s="11">
        <v>1.2733606421833965</v>
      </c>
      <c r="K79" s="11">
        <v>0.95679309412013125</v>
      </c>
      <c r="L79" s="11">
        <v>7.9141887015816301E-2</v>
      </c>
      <c r="M79" s="11">
        <v>0.97828810737881677</v>
      </c>
      <c r="N79" s="11">
        <v>7.7087575165765379E-2</v>
      </c>
      <c r="O79" s="11">
        <v>1.3703648661368848</v>
      </c>
      <c r="P79" s="11">
        <v>1.5792050639953124</v>
      </c>
    </row>
    <row r="80" spans="1:16" x14ac:dyDescent="0.25">
      <c r="C80" t="s">
        <v>8</v>
      </c>
      <c r="D80" t="s">
        <v>20</v>
      </c>
      <c r="E80" s="56">
        <v>68.654926504564685</v>
      </c>
      <c r="F80" s="56">
        <v>4.5678575706255771</v>
      </c>
      <c r="G80" s="56">
        <v>15.954682946048546</v>
      </c>
      <c r="H80" s="56">
        <v>1.7683661326671105</v>
      </c>
      <c r="I80" s="56">
        <v>0.86100065048815633</v>
      </c>
      <c r="J80" s="56">
        <v>0.8925563462912488</v>
      </c>
      <c r="K80" s="56">
        <v>0.80555659486196718</v>
      </c>
      <c r="L80" s="56">
        <v>9.7047687378513908E-2</v>
      </c>
      <c r="M80" s="56">
        <v>1.180350096443713</v>
      </c>
      <c r="N80" s="56">
        <v>7.2190615541576297E-2</v>
      </c>
      <c r="O80" s="56">
        <v>2.004065139176463</v>
      </c>
      <c r="P80" s="56">
        <v>3.1413997159124554</v>
      </c>
    </row>
    <row r="81" spans="1:16" x14ac:dyDescent="0.25">
      <c r="C81" t="s">
        <v>9</v>
      </c>
      <c r="D81" t="s">
        <v>20</v>
      </c>
      <c r="E81" s="11">
        <v>71.562931118401067</v>
      </c>
      <c r="F81" s="11">
        <v>4.2823806780196847</v>
      </c>
      <c r="G81" s="11">
        <v>15.456946631440818</v>
      </c>
      <c r="H81" s="11">
        <v>1.6492334660773937</v>
      </c>
      <c r="I81" s="11">
        <v>0.92903743963997343</v>
      </c>
      <c r="J81" s="11">
        <v>0.76288807671761438</v>
      </c>
      <c r="K81" s="11">
        <v>0.51489004864869536</v>
      </c>
      <c r="L81" s="11">
        <v>6.5406705264941883E-2</v>
      </c>
      <c r="M81" s="11">
        <v>0.94511826526006182</v>
      </c>
      <c r="N81" s="11">
        <v>0.1920383190594058</v>
      </c>
      <c r="O81" s="11">
        <v>1.5086119250305514</v>
      </c>
      <c r="P81" s="11">
        <v>2.1305173264397941</v>
      </c>
    </row>
    <row r="82" spans="1:16" x14ac:dyDescent="0.25">
      <c r="C82" s="18" t="s">
        <v>160</v>
      </c>
      <c r="D82" s="18" t="s">
        <v>6</v>
      </c>
      <c r="E82" s="15">
        <v>70.288165621422309</v>
      </c>
      <c r="F82" s="15">
        <v>8.7718747979046992</v>
      </c>
      <c r="G82" s="15">
        <v>13.340057628920313</v>
      </c>
      <c r="H82" s="15">
        <v>1.5944277599141052</v>
      </c>
      <c r="I82" s="15">
        <v>0.35015903924201369</v>
      </c>
      <c r="J82" s="15">
        <v>1.3055946595704573</v>
      </c>
      <c r="K82" s="15">
        <v>0.9012464996704187</v>
      </c>
      <c r="L82" s="15">
        <v>7.6764681421433209E-2</v>
      </c>
      <c r="M82" s="15">
        <v>0.86838903595869377</v>
      </c>
      <c r="N82" s="15">
        <v>0.13424812791131502</v>
      </c>
      <c r="O82" s="15">
        <v>1.0630515134558796</v>
      </c>
      <c r="P82" s="15">
        <v>1.3060206346083623</v>
      </c>
    </row>
    <row r="83" spans="1:16" x14ac:dyDescent="0.25">
      <c r="C83" s="18" t="s">
        <v>160</v>
      </c>
      <c r="D83" s="18" t="s">
        <v>10</v>
      </c>
      <c r="E83" s="15">
        <v>68.22797561632818</v>
      </c>
      <c r="F83" s="15">
        <v>7.8650760518273044</v>
      </c>
      <c r="G83" s="15">
        <v>16.222775145050829</v>
      </c>
      <c r="H83" s="15">
        <v>1.4109451011274008</v>
      </c>
      <c r="I83" s="15">
        <v>0.30718208975126182</v>
      </c>
      <c r="J83" s="15">
        <v>1.6893965962374142</v>
      </c>
      <c r="K83" s="15">
        <v>1.2878941376531678</v>
      </c>
      <c r="L83" s="15">
        <v>6.397523635999737E-2</v>
      </c>
      <c r="M83" s="15">
        <v>0.76979297561894444</v>
      </c>
      <c r="N83" s="15">
        <v>0.12558628871504171</v>
      </c>
      <c r="O83" s="15">
        <v>0.93303088079677166</v>
      </c>
      <c r="P83" s="15">
        <v>1.0963698805336908</v>
      </c>
    </row>
    <row r="84" spans="1:16" x14ac:dyDescent="0.25">
      <c r="C84" s="18" t="s">
        <v>160</v>
      </c>
      <c r="D84" s="18" t="s">
        <v>20</v>
      </c>
      <c r="E84" s="16">
        <v>69.258070618875237</v>
      </c>
      <c r="F84" s="16">
        <v>8.3184754248660013</v>
      </c>
      <c r="G84" s="16">
        <v>14.781416386985569</v>
      </c>
      <c r="H84" s="16">
        <v>1.5026864305207532</v>
      </c>
      <c r="I84" s="16">
        <v>0.32867056449663773</v>
      </c>
      <c r="J84" s="16">
        <v>1.4974956279039355</v>
      </c>
      <c r="K84" s="16">
        <v>1.0945703186617934</v>
      </c>
      <c r="L84" s="16">
        <v>7.036995889071529E-2</v>
      </c>
      <c r="M84" s="16">
        <v>0.8190910057888191</v>
      </c>
      <c r="N84" s="16">
        <v>0.12991720831317835</v>
      </c>
      <c r="O84" s="16">
        <v>0.99804119712632577</v>
      </c>
      <c r="P84" s="16">
        <v>1.2011952575710263</v>
      </c>
    </row>
    <row r="85" spans="1:16" x14ac:dyDescent="0.25"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x14ac:dyDescent="0.25">
      <c r="A86" s="2" t="s">
        <v>101</v>
      </c>
      <c r="B86" t="s">
        <v>102</v>
      </c>
      <c r="C86" t="s">
        <v>198</v>
      </c>
      <c r="D86" t="s">
        <v>6</v>
      </c>
      <c r="E86" s="10">
        <v>77.602523659305987</v>
      </c>
      <c r="F86" s="10">
        <v>6.9050122677882939</v>
      </c>
      <c r="G86" s="10">
        <v>12.478093235191027</v>
      </c>
      <c r="H86" s="10">
        <v>0.52576235541535232</v>
      </c>
      <c r="I86" s="10">
        <v>7.0101647388713634E-2</v>
      </c>
      <c r="J86" s="10">
        <v>0.80616894497020675</v>
      </c>
      <c r="K86" s="10">
        <v>1.1216263582194181</v>
      </c>
      <c r="L86" s="10">
        <v>0.10515247108307045</v>
      </c>
      <c r="M86" s="10">
        <v>0.2103049421661409</v>
      </c>
      <c r="N86" s="10">
        <v>0</v>
      </c>
      <c r="O86" s="10">
        <v>0.10515247108307045</v>
      </c>
      <c r="P86" s="10">
        <v>7.0101647388713634E-2</v>
      </c>
    </row>
    <row r="87" spans="1:16" x14ac:dyDescent="0.25">
      <c r="A87" s="60" t="s">
        <v>103</v>
      </c>
      <c r="B87" s="61"/>
      <c r="C87" t="s">
        <v>197</v>
      </c>
      <c r="D87" t="s">
        <v>6</v>
      </c>
      <c r="E87" s="34">
        <v>79.14870689655173</v>
      </c>
      <c r="F87" s="34">
        <v>5.7650862068965516</v>
      </c>
      <c r="G87" s="34">
        <v>12.194683908045976</v>
      </c>
      <c r="H87" s="34">
        <v>0.55675287356321845</v>
      </c>
      <c r="I87" s="34">
        <v>0.20653735632183909</v>
      </c>
      <c r="J87" s="34">
        <v>0.6914511494252874</v>
      </c>
      <c r="K87" s="34">
        <v>0.8441091954022989</v>
      </c>
      <c r="L87" s="34">
        <v>8.0818965517241381E-2</v>
      </c>
      <c r="M87" s="34">
        <v>0.25143678160919541</v>
      </c>
      <c r="N87" s="34">
        <v>7.183908045977011E-2</v>
      </c>
      <c r="O87" s="34">
        <v>7.183908045977011E-2</v>
      </c>
      <c r="P87" s="34">
        <v>0.11673850574712645</v>
      </c>
    </row>
    <row r="88" spans="1:16" x14ac:dyDescent="0.25">
      <c r="C88" t="s">
        <v>198</v>
      </c>
      <c r="D88" t="s">
        <v>10</v>
      </c>
      <c r="E88" s="10">
        <v>79.416112342941616</v>
      </c>
      <c r="F88" s="10">
        <v>6.0975609756097562</v>
      </c>
      <c r="G88" s="10">
        <v>12.010347376201034</v>
      </c>
      <c r="H88" s="10">
        <v>0.70214338507021434</v>
      </c>
      <c r="I88" s="10">
        <v>3.6954915003695493E-2</v>
      </c>
      <c r="J88" s="10">
        <v>0.48041389504804144</v>
      </c>
      <c r="K88" s="10">
        <v>0.8499630450849962</v>
      </c>
      <c r="L88" s="10">
        <v>7.3909830007390986E-2</v>
      </c>
      <c r="M88" s="10">
        <v>0.18477457501847747</v>
      </c>
      <c r="N88" s="10">
        <v>0</v>
      </c>
      <c r="O88" s="10">
        <v>3.6954915003695493E-2</v>
      </c>
      <c r="P88" s="10">
        <v>0.11086474501108648</v>
      </c>
    </row>
    <row r="89" spans="1:16" x14ac:dyDescent="0.25">
      <c r="C89" t="s">
        <v>197</v>
      </c>
      <c r="D89" t="s">
        <v>10</v>
      </c>
      <c r="E89" s="34">
        <v>81.243213897937025</v>
      </c>
      <c r="F89" s="34">
        <v>4.8317046688382197</v>
      </c>
      <c r="G89" s="34">
        <v>11.228736880202678</v>
      </c>
      <c r="H89" s="34">
        <v>0.68765834238146939</v>
      </c>
      <c r="I89" s="34">
        <v>0.17191458559536735</v>
      </c>
      <c r="J89" s="34">
        <v>0.66051393412956938</v>
      </c>
      <c r="K89" s="34">
        <v>0.62432138979370255</v>
      </c>
      <c r="L89" s="34">
        <v>5.428881650380022E-2</v>
      </c>
      <c r="M89" s="34">
        <v>0.2804922186029678</v>
      </c>
      <c r="N89" s="34">
        <v>6.333695258776692E-2</v>
      </c>
      <c r="O89" s="34">
        <v>4.5240680419833514E-2</v>
      </c>
      <c r="P89" s="34">
        <v>0.10857763300760044</v>
      </c>
    </row>
    <row r="90" spans="1:16" x14ac:dyDescent="0.25">
      <c r="C90" t="s">
        <v>198</v>
      </c>
      <c r="D90" t="s">
        <v>20</v>
      </c>
      <c r="E90" s="21">
        <v>78.509318001123802</v>
      </c>
      <c r="F90" s="21">
        <v>6.501286621699025</v>
      </c>
      <c r="G90" s="21">
        <v>12.244220305696031</v>
      </c>
      <c r="H90" s="21">
        <v>0.61395287024278333</v>
      </c>
      <c r="I90" s="21">
        <v>5.3528281196204563E-2</v>
      </c>
      <c r="J90" s="21">
        <v>0.64329142000912409</v>
      </c>
      <c r="K90" s="21">
        <v>0.98579470165220717</v>
      </c>
      <c r="L90" s="21">
        <v>8.9531150545230725E-2</v>
      </c>
      <c r="M90" s="21">
        <v>0.19753975859230918</v>
      </c>
      <c r="N90" s="21">
        <v>0</v>
      </c>
      <c r="O90" s="21">
        <v>7.1053693043382965E-2</v>
      </c>
      <c r="P90" s="21">
        <v>9.0483196199900057E-2</v>
      </c>
    </row>
    <row r="91" spans="1:16" x14ac:dyDescent="0.25">
      <c r="C91" t="s">
        <v>197</v>
      </c>
      <c r="D91" t="s">
        <v>20</v>
      </c>
      <c r="E91" s="21">
        <v>80.195960397244377</v>
      </c>
      <c r="F91" s="21">
        <v>5.2983954378673861</v>
      </c>
      <c r="G91" s="21">
        <v>11.711710394124328</v>
      </c>
      <c r="H91" s="21">
        <v>0.62220560797234392</v>
      </c>
      <c r="I91" s="21">
        <v>0.18922597095860322</v>
      </c>
      <c r="J91" s="21">
        <v>0.67598254177742834</v>
      </c>
      <c r="K91" s="21">
        <v>0.73421529259800078</v>
      </c>
      <c r="L91" s="21">
        <v>6.7553891010520797E-2</v>
      </c>
      <c r="M91" s="21">
        <v>0.26596450010608164</v>
      </c>
      <c r="N91" s="21">
        <v>6.7588016523768515E-2</v>
      </c>
      <c r="O91" s="21">
        <v>5.8539880439801809E-2</v>
      </c>
      <c r="P91" s="21">
        <v>0.11265806937736345</v>
      </c>
    </row>
    <row r="92" spans="1:16" x14ac:dyDescent="0.25">
      <c r="C92" s="18" t="s">
        <v>204</v>
      </c>
      <c r="D92" s="18" t="s">
        <v>6</v>
      </c>
      <c r="E92" s="15">
        <v>78.375615277928858</v>
      </c>
      <c r="F92" s="15">
        <v>6.3350492373424228</v>
      </c>
      <c r="G92" s="15">
        <v>12.336388571618501</v>
      </c>
      <c r="H92" s="15">
        <v>0.54125761448928533</v>
      </c>
      <c r="I92" s="15">
        <v>0.13831950185527636</v>
      </c>
      <c r="J92" s="15">
        <v>0.74881004719774702</v>
      </c>
      <c r="K92" s="15">
        <v>0.98286777681085846</v>
      </c>
      <c r="L92" s="15">
        <v>9.2985718300155923E-2</v>
      </c>
      <c r="M92" s="15">
        <v>0.23087086188766814</v>
      </c>
      <c r="N92" s="15">
        <v>3.5919540229885055E-2</v>
      </c>
      <c r="O92" s="15">
        <v>8.8495775771420288E-2</v>
      </c>
      <c r="P92" s="15">
        <v>9.3420076567920035E-2</v>
      </c>
    </row>
    <row r="93" spans="1:16" x14ac:dyDescent="0.25">
      <c r="C93" s="18" t="s">
        <v>204</v>
      </c>
      <c r="D93" s="18" t="s">
        <v>10</v>
      </c>
      <c r="E93" s="15">
        <v>80.329663120439321</v>
      </c>
      <c r="F93" s="15">
        <v>5.4646328222239884</v>
      </c>
      <c r="G93" s="15">
        <v>11.619542128201857</v>
      </c>
      <c r="H93" s="15">
        <v>0.69490086372584181</v>
      </c>
      <c r="I93" s="15">
        <v>0.10443475029953142</v>
      </c>
      <c r="J93" s="15">
        <v>0.57046391458880541</v>
      </c>
      <c r="K93" s="15">
        <v>0.73714221743934938</v>
      </c>
      <c r="L93" s="15">
        <v>6.40993232555956E-2</v>
      </c>
      <c r="M93" s="15">
        <v>0.23263339681072265</v>
      </c>
      <c r="N93" s="15">
        <v>3.166847629388346E-2</v>
      </c>
      <c r="O93" s="15">
        <v>4.10977977117645E-2</v>
      </c>
      <c r="P93" s="15">
        <v>0.10972118900934347</v>
      </c>
    </row>
    <row r="94" spans="1:16" x14ac:dyDescent="0.25">
      <c r="C94" s="18" t="s">
        <v>204</v>
      </c>
      <c r="D94" s="18" t="s">
        <v>20</v>
      </c>
      <c r="E94" s="22">
        <v>79.352639199184097</v>
      </c>
      <c r="F94" s="22">
        <v>5.8998410297832056</v>
      </c>
      <c r="G94" s="22">
        <v>11.977965349910178</v>
      </c>
      <c r="H94" s="22">
        <v>0.61807923910756357</v>
      </c>
      <c r="I94" s="22">
        <v>0.12137712607740389</v>
      </c>
      <c r="J94" s="22">
        <v>0.65963698089327627</v>
      </c>
      <c r="K94" s="22">
        <v>0.86000499712510403</v>
      </c>
      <c r="L94" s="22">
        <v>7.8542520777875768E-2</v>
      </c>
      <c r="M94" s="22">
        <v>0.23175212934919542</v>
      </c>
      <c r="N94" s="22">
        <v>3.3794008261884258E-2</v>
      </c>
      <c r="O94" s="22">
        <v>6.4796786741592394E-2</v>
      </c>
      <c r="P94" s="22">
        <v>0.10157063278863175</v>
      </c>
    </row>
    <row r="95" spans="1:16" x14ac:dyDescent="0.25"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x14ac:dyDescent="0.25">
      <c r="A96" s="2" t="s">
        <v>104</v>
      </c>
      <c r="B96" t="s">
        <v>105</v>
      </c>
      <c r="C96" t="s">
        <v>198</v>
      </c>
      <c r="D96" t="s">
        <v>6</v>
      </c>
      <c r="E96" s="10">
        <v>66.637194223401124</v>
      </c>
      <c r="F96" s="10">
        <v>9.9911582670203369</v>
      </c>
      <c r="G96" s="10">
        <v>18.066607721780137</v>
      </c>
      <c r="H96" s="10">
        <v>0.73681108163866782</v>
      </c>
      <c r="I96" s="10">
        <v>0.50103153551429414</v>
      </c>
      <c r="J96" s="10">
        <v>1.2967875036840553</v>
      </c>
      <c r="K96" s="10">
        <v>1.3557323902151488</v>
      </c>
      <c r="L96" s="10">
        <v>5.8944886531093421E-2</v>
      </c>
      <c r="M96" s="10">
        <v>0.70733863837312105</v>
      </c>
      <c r="N96" s="10">
        <v>0.2652519893899204</v>
      </c>
      <c r="O96" s="10">
        <v>0.23577954612437368</v>
      </c>
      <c r="P96" s="10">
        <v>0.14736221632773355</v>
      </c>
    </row>
    <row r="97" spans="1:16" x14ac:dyDescent="0.25">
      <c r="A97" s="60" t="s">
        <v>106</v>
      </c>
      <c r="B97" s="61"/>
      <c r="C97" t="s">
        <v>197</v>
      </c>
      <c r="D97" t="s">
        <v>6</v>
      </c>
      <c r="E97" s="34">
        <v>66.924029426760868</v>
      </c>
      <c r="F97" s="34">
        <v>9.8914706096583878</v>
      </c>
      <c r="G97" s="34">
        <v>17.262728530847113</v>
      </c>
      <c r="H97" s="34">
        <v>0.92504916599898024</v>
      </c>
      <c r="I97" s="34">
        <v>0.64826280136936421</v>
      </c>
      <c r="J97" s="34">
        <v>1.2892417510379488</v>
      </c>
      <c r="K97" s="34">
        <v>1.6024473741714618</v>
      </c>
      <c r="L97" s="34">
        <v>0.10197392381091121</v>
      </c>
      <c r="M97" s="34">
        <v>0.68468205987326092</v>
      </c>
      <c r="N97" s="34">
        <v>0.19666399592104303</v>
      </c>
      <c r="O97" s="34">
        <v>0.24036710612571929</v>
      </c>
      <c r="P97" s="34">
        <v>0.23308325442493991</v>
      </c>
    </row>
    <row r="98" spans="1:16" x14ac:dyDescent="0.25">
      <c r="C98" t="s">
        <v>198</v>
      </c>
      <c r="D98" t="s">
        <v>10</v>
      </c>
      <c r="E98" s="10">
        <v>67.63227904227017</v>
      </c>
      <c r="F98" s="10">
        <v>10.020691693762933</v>
      </c>
      <c r="G98" s="10">
        <v>16.967188885604493</v>
      </c>
      <c r="H98" s="10">
        <v>1.093703813183565</v>
      </c>
      <c r="I98" s="10">
        <v>0.50251256281407031</v>
      </c>
      <c r="J98" s="10">
        <v>1.1528229382205144</v>
      </c>
      <c r="K98" s="10">
        <v>1.2710611882944134</v>
      </c>
      <c r="L98" s="10">
        <v>5.9119125036949459E-2</v>
      </c>
      <c r="M98" s="10">
        <v>0.70942950044339348</v>
      </c>
      <c r="N98" s="10">
        <v>0.29559562518474725</v>
      </c>
      <c r="O98" s="10">
        <v>0.14779781259237362</v>
      </c>
      <c r="P98" s="10">
        <v>0.14779781259237362</v>
      </c>
    </row>
    <row r="99" spans="1:16" x14ac:dyDescent="0.25">
      <c r="C99" t="s">
        <v>197</v>
      </c>
      <c r="D99" t="s">
        <v>10</v>
      </c>
      <c r="E99" s="34">
        <v>68.127780614105461</v>
      </c>
      <c r="F99" s="34">
        <v>10.086791627160673</v>
      </c>
      <c r="G99" s="34">
        <v>16.140325286266503</v>
      </c>
      <c r="H99" s="34">
        <v>1.0064911385019328</v>
      </c>
      <c r="I99" s="34">
        <v>0.67099409233462182</v>
      </c>
      <c r="J99" s="34">
        <v>0.91167675588943198</v>
      </c>
      <c r="K99" s="34">
        <v>1.5753774341769382</v>
      </c>
      <c r="L99" s="34">
        <v>0.11669462475384726</v>
      </c>
      <c r="M99" s="34">
        <v>0.69287433447596825</v>
      </c>
      <c r="N99" s="34">
        <v>0.2115090073663482</v>
      </c>
      <c r="O99" s="34">
        <v>0.24068266355481002</v>
      </c>
      <c r="P99" s="34">
        <v>0.21880242141346365</v>
      </c>
    </row>
    <row r="100" spans="1:16" x14ac:dyDescent="0.25">
      <c r="C100" t="s">
        <v>198</v>
      </c>
      <c r="D100" t="s">
        <v>20</v>
      </c>
      <c r="E100" s="21">
        <v>67.134736632835654</v>
      </c>
      <c r="F100" s="21">
        <v>10.005924980391635</v>
      </c>
      <c r="G100" s="21">
        <v>17.516898303692315</v>
      </c>
      <c r="H100" s="21">
        <v>0.91525744741111636</v>
      </c>
      <c r="I100" s="21">
        <v>0.50177204916418217</v>
      </c>
      <c r="J100" s="21">
        <v>1.2248052209522848</v>
      </c>
      <c r="K100" s="21">
        <v>1.3133967892547811</v>
      </c>
      <c r="L100" s="21">
        <v>5.9032005784021443E-2</v>
      </c>
      <c r="M100" s="21">
        <v>0.70838406940825727</v>
      </c>
      <c r="N100" s="21">
        <v>0.28042380728733385</v>
      </c>
      <c r="O100" s="21">
        <v>0.19178867935837365</v>
      </c>
      <c r="P100" s="21">
        <v>0.14758001446005359</v>
      </c>
    </row>
    <row r="101" spans="1:16" x14ac:dyDescent="0.25">
      <c r="C101" t="s">
        <v>197</v>
      </c>
      <c r="D101" t="s">
        <v>20</v>
      </c>
      <c r="E101" s="21">
        <v>67.525905020433157</v>
      </c>
      <c r="F101" s="21">
        <v>9.9891311184095315</v>
      </c>
      <c r="G101" s="21">
        <v>16.701526908556808</v>
      </c>
      <c r="H101" s="21">
        <v>0.96577015225045648</v>
      </c>
      <c r="I101" s="21">
        <v>0.65962844685199307</v>
      </c>
      <c r="J101" s="21">
        <v>1.1004592534636903</v>
      </c>
      <c r="K101" s="21">
        <v>1.5889124041742</v>
      </c>
      <c r="L101" s="21">
        <v>0.10933427428237924</v>
      </c>
      <c r="M101" s="21">
        <v>0.68877819717461453</v>
      </c>
      <c r="N101" s="21">
        <v>0.20408650164369563</v>
      </c>
      <c r="O101" s="21">
        <v>0.24052488484026466</v>
      </c>
      <c r="P101" s="21">
        <v>0.22594283791920178</v>
      </c>
    </row>
    <row r="102" spans="1:16" x14ac:dyDescent="0.25">
      <c r="C102" s="18" t="s">
        <v>204</v>
      </c>
      <c r="D102" s="18" t="s">
        <v>6</v>
      </c>
      <c r="E102" s="15">
        <v>66.780611825080996</v>
      </c>
      <c r="F102" s="15">
        <v>9.9413144383393615</v>
      </c>
      <c r="G102" s="15">
        <v>17.664668126313625</v>
      </c>
      <c r="H102" s="15">
        <v>0.83093012381882403</v>
      </c>
      <c r="I102" s="15">
        <v>0.57464716844182917</v>
      </c>
      <c r="J102" s="15">
        <v>1.2930146273610021</v>
      </c>
      <c r="K102" s="15">
        <v>1.4790898821933052</v>
      </c>
      <c r="L102" s="15">
        <v>8.0459405171002307E-2</v>
      </c>
      <c r="M102" s="15">
        <v>0.69601034912319104</v>
      </c>
      <c r="N102" s="15">
        <v>0.23095799265548173</v>
      </c>
      <c r="O102" s="15">
        <v>0.2380733261250465</v>
      </c>
      <c r="P102" s="15">
        <v>0.19022273537633672</v>
      </c>
    </row>
    <row r="103" spans="1:16" x14ac:dyDescent="0.25">
      <c r="C103" s="18" t="s">
        <v>204</v>
      </c>
      <c r="D103" s="18" t="s">
        <v>10</v>
      </c>
      <c r="E103" s="15">
        <v>67.880029828187816</v>
      </c>
      <c r="F103" s="15">
        <v>10.053741660461803</v>
      </c>
      <c r="G103" s="15">
        <v>16.553757085935498</v>
      </c>
      <c r="H103" s="15">
        <v>1.0500974758427488</v>
      </c>
      <c r="I103" s="15">
        <v>0.58675332757434606</v>
      </c>
      <c r="J103" s="15">
        <v>1.0322498470549732</v>
      </c>
      <c r="K103" s="15">
        <v>1.4232193112356759</v>
      </c>
      <c r="L103" s="15">
        <v>8.7906874895398363E-2</v>
      </c>
      <c r="M103" s="15">
        <v>0.70115191745968086</v>
      </c>
      <c r="N103" s="15">
        <v>0.25355231627554775</v>
      </c>
      <c r="O103" s="15">
        <v>0.19424023807359181</v>
      </c>
      <c r="P103" s="15">
        <v>0.18330011700291865</v>
      </c>
    </row>
    <row r="104" spans="1:16" x14ac:dyDescent="0.25">
      <c r="C104" s="18" t="s">
        <v>204</v>
      </c>
      <c r="D104" s="18" t="s">
        <v>20</v>
      </c>
      <c r="E104" s="22">
        <v>67.330320826634406</v>
      </c>
      <c r="F104" s="22">
        <v>9.9975280494005823</v>
      </c>
      <c r="G104" s="22">
        <v>17.109212606124562</v>
      </c>
      <c r="H104" s="22">
        <v>0.94051379983078642</v>
      </c>
      <c r="I104" s="22">
        <v>0.58070024800808762</v>
      </c>
      <c r="J104" s="22">
        <v>1.1626322372079876</v>
      </c>
      <c r="K104" s="22">
        <v>1.4511545967144905</v>
      </c>
      <c r="L104" s="22">
        <v>8.4183140033200349E-2</v>
      </c>
      <c r="M104" s="22">
        <v>0.6985811332914359</v>
      </c>
      <c r="N104" s="22">
        <v>0.24225515446551474</v>
      </c>
      <c r="O104" s="22">
        <v>0.21615678209931916</v>
      </c>
      <c r="P104" s="22">
        <v>0.18676142618962768</v>
      </c>
    </row>
    <row r="105" spans="1:16" x14ac:dyDescent="0.2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x14ac:dyDescent="0.25">
      <c r="A106" s="2" t="s">
        <v>104</v>
      </c>
      <c r="B106" t="s">
        <v>107</v>
      </c>
      <c r="C106" t="s">
        <v>198</v>
      </c>
      <c r="D106" t="s">
        <v>6</v>
      </c>
      <c r="E106" s="10">
        <v>76.059213884635014</v>
      </c>
      <c r="F106" s="10">
        <v>4.6248085758039821</v>
      </c>
      <c r="G106" s="10">
        <v>14.078611536498215</v>
      </c>
      <c r="H106" s="10">
        <v>2.2154160285860134</v>
      </c>
      <c r="I106" s="10">
        <v>0.62276671771311887</v>
      </c>
      <c r="J106" s="10">
        <v>0.61255742725880558</v>
      </c>
      <c r="K106" s="10">
        <v>0.74527820316488003</v>
      </c>
      <c r="L106" s="10">
        <v>0.1633486472690148</v>
      </c>
      <c r="M106" s="10">
        <v>0.53088310362429803</v>
      </c>
      <c r="N106" s="10">
        <v>0.13272077590607451</v>
      </c>
      <c r="O106" s="10">
        <v>0.11230219499744767</v>
      </c>
      <c r="P106" s="10">
        <v>0.10209290454313426</v>
      </c>
    </row>
    <row r="107" spans="1:16" x14ac:dyDescent="0.25">
      <c r="A107" s="60" t="s">
        <v>108</v>
      </c>
      <c r="B107" s="61"/>
      <c r="C107" t="s">
        <v>197</v>
      </c>
      <c r="D107" t="s">
        <v>6</v>
      </c>
      <c r="E107" s="10">
        <v>75.799261588951182</v>
      </c>
      <c r="F107" s="10">
        <v>4.4824285518938876</v>
      </c>
      <c r="G107" s="10">
        <v>13.250376042663751</v>
      </c>
      <c r="H107" s="10">
        <v>2.9891973198413786</v>
      </c>
      <c r="I107" s="10">
        <v>0.50321345549022289</v>
      </c>
      <c r="J107" s="10">
        <v>0.735676193080815</v>
      </c>
      <c r="K107" s="10">
        <v>0.91344181594420903</v>
      </c>
      <c r="L107" s="10">
        <v>0.21058389169971284</v>
      </c>
      <c r="M107" s="10">
        <v>0.59346369479009986</v>
      </c>
      <c r="N107" s="10">
        <v>0.16135648844523451</v>
      </c>
      <c r="O107" s="10">
        <v>0.19964446875427319</v>
      </c>
      <c r="P107" s="10">
        <v>0.16135648844523451</v>
      </c>
    </row>
    <row r="108" spans="1:16" x14ac:dyDescent="0.25">
      <c r="C108" t="s">
        <v>198</v>
      </c>
      <c r="D108" t="s">
        <v>10</v>
      </c>
      <c r="E108" s="10">
        <v>83.359777865926219</v>
      </c>
      <c r="F108" s="10">
        <v>5.1170170567235225</v>
      </c>
      <c r="G108" s="10">
        <v>7.8837762792542652</v>
      </c>
      <c r="H108" s="10">
        <v>1.4180880602935344</v>
      </c>
      <c r="I108" s="10">
        <v>0.66441888139627125</v>
      </c>
      <c r="J108" s="10">
        <v>0.25783419278064257</v>
      </c>
      <c r="K108" s="10">
        <v>0.40658468861562869</v>
      </c>
      <c r="L108" s="10">
        <v>0.11900039666798889</v>
      </c>
      <c r="M108" s="10">
        <v>0.47600158667195558</v>
      </c>
      <c r="N108" s="10">
        <v>0.10908369694565649</v>
      </c>
      <c r="O108" s="10">
        <v>7.9333597778659268E-2</v>
      </c>
      <c r="P108" s="10">
        <v>0.10908369694565649</v>
      </c>
    </row>
    <row r="109" spans="1:16" x14ac:dyDescent="0.25">
      <c r="C109" t="s">
        <v>197</v>
      </c>
      <c r="D109" t="s">
        <v>10</v>
      </c>
      <c r="E109" s="10">
        <v>83.930179583620273</v>
      </c>
      <c r="F109" s="10">
        <v>5.384859882396567</v>
      </c>
      <c r="G109" s="10">
        <v>6.5979763733644115</v>
      </c>
      <c r="H109" s="10">
        <v>1.6686973565714893</v>
      </c>
      <c r="I109" s="10">
        <v>0.50060920697144673</v>
      </c>
      <c r="J109" s="10">
        <v>0.30195475976055519</v>
      </c>
      <c r="K109" s="10">
        <v>0.42909360597552576</v>
      </c>
      <c r="L109" s="10">
        <v>0.14832865391746572</v>
      </c>
      <c r="M109" s="10">
        <v>0.52974519256237751</v>
      </c>
      <c r="N109" s="10">
        <v>0.14832865391746572</v>
      </c>
      <c r="O109" s="10">
        <v>0.20660062509932722</v>
      </c>
      <c r="P109" s="10">
        <v>0.15362610584308947</v>
      </c>
    </row>
    <row r="110" spans="1:16" x14ac:dyDescent="0.25">
      <c r="C110" t="s">
        <v>198</v>
      </c>
      <c r="D110" t="s">
        <v>20</v>
      </c>
      <c r="E110" s="21">
        <v>79.709495875280624</v>
      </c>
      <c r="F110" s="21">
        <v>4.8709128162637523</v>
      </c>
      <c r="G110" s="21">
        <v>10.981193907876239</v>
      </c>
      <c r="H110" s="21">
        <v>1.8167520444397738</v>
      </c>
      <c r="I110" s="21">
        <v>0.64359279955469506</v>
      </c>
      <c r="J110" s="21">
        <v>0.43519581001972407</v>
      </c>
      <c r="K110" s="21">
        <v>0.57593144589025436</v>
      </c>
      <c r="L110" s="21">
        <v>0.14117452196850183</v>
      </c>
      <c r="M110" s="21">
        <v>0.5034423451481268</v>
      </c>
      <c r="N110" s="21">
        <v>0.12090223642586551</v>
      </c>
      <c r="O110" s="21">
        <v>9.5817896388053464E-2</v>
      </c>
      <c r="P110" s="21">
        <v>0.10558830074439537</v>
      </c>
    </row>
    <row r="111" spans="1:16" x14ac:dyDescent="0.25">
      <c r="C111" t="s">
        <v>197</v>
      </c>
      <c r="D111" t="s">
        <v>20</v>
      </c>
      <c r="E111" s="21">
        <v>79.864720586285728</v>
      </c>
      <c r="F111" s="21">
        <v>4.9336442171452273</v>
      </c>
      <c r="G111" s="21">
        <v>9.9241762080140816</v>
      </c>
      <c r="H111" s="21">
        <v>2.3289473382064338</v>
      </c>
      <c r="I111" s="21">
        <v>0.50191133123083476</v>
      </c>
      <c r="J111" s="21">
        <v>0.51881547642068515</v>
      </c>
      <c r="K111" s="21">
        <v>0.67126771095986737</v>
      </c>
      <c r="L111" s="21">
        <v>0.17945627280858928</v>
      </c>
      <c r="M111" s="21">
        <v>0.56160444367623863</v>
      </c>
      <c r="N111" s="21">
        <v>0.15484257118135011</v>
      </c>
      <c r="O111" s="21">
        <v>0.20312254692680021</v>
      </c>
      <c r="P111" s="21">
        <v>0.15749129714416199</v>
      </c>
    </row>
    <row r="112" spans="1:16" x14ac:dyDescent="0.25">
      <c r="C112" s="18" t="s">
        <v>204</v>
      </c>
      <c r="D112" s="18" t="s">
        <v>6</v>
      </c>
      <c r="E112" s="15">
        <v>75.929237736793098</v>
      </c>
      <c r="F112" s="15">
        <v>4.5536185638489348</v>
      </c>
      <c r="G112" s="15">
        <v>13.664493789580984</v>
      </c>
      <c r="H112" s="15">
        <v>2.602306674213696</v>
      </c>
      <c r="I112" s="15">
        <v>0.56299008660167082</v>
      </c>
      <c r="J112" s="15">
        <v>0.67411681016981029</v>
      </c>
      <c r="K112" s="15">
        <v>0.82936000955454459</v>
      </c>
      <c r="L112" s="15">
        <v>0.18696626948436382</v>
      </c>
      <c r="M112" s="15">
        <v>0.56217339920719889</v>
      </c>
      <c r="N112" s="15">
        <v>0.14703863217565449</v>
      </c>
      <c r="O112" s="15">
        <v>0.15597333187586043</v>
      </c>
      <c r="P112" s="15">
        <v>0.13172469649418439</v>
      </c>
    </row>
    <row r="113" spans="1:16" x14ac:dyDescent="0.25">
      <c r="C113" s="18" t="s">
        <v>204</v>
      </c>
      <c r="D113" s="18" t="s">
        <v>10</v>
      </c>
      <c r="E113" s="15">
        <v>83.644978724773239</v>
      </c>
      <c r="F113" s="15">
        <v>5.2509384695600447</v>
      </c>
      <c r="G113" s="15">
        <v>7.2408763263093388</v>
      </c>
      <c r="H113" s="15">
        <v>1.5433927084325119</v>
      </c>
      <c r="I113" s="15">
        <v>0.58251404418385899</v>
      </c>
      <c r="J113" s="15">
        <v>0.27989447627059888</v>
      </c>
      <c r="K113" s="15">
        <v>0.41783914729557725</v>
      </c>
      <c r="L113" s="15">
        <v>0.13366452529272732</v>
      </c>
      <c r="M113" s="15">
        <v>0.50287338961716654</v>
      </c>
      <c r="N113" s="15">
        <v>0.1287061754315611</v>
      </c>
      <c r="O113" s="15">
        <v>0.14296711143899324</v>
      </c>
      <c r="P113" s="15">
        <v>0.13135490139437297</v>
      </c>
    </row>
    <row r="114" spans="1:16" x14ac:dyDescent="0.25">
      <c r="C114" s="18" t="s">
        <v>204</v>
      </c>
      <c r="D114" s="18" t="s">
        <v>20</v>
      </c>
      <c r="E114" s="22">
        <v>79.787108230783176</v>
      </c>
      <c r="F114" s="22">
        <v>4.9022785167044898</v>
      </c>
      <c r="G114" s="22">
        <v>10.45268505794516</v>
      </c>
      <c r="H114" s="22">
        <v>2.0728496913231038</v>
      </c>
      <c r="I114" s="22">
        <v>0.57275206539276491</v>
      </c>
      <c r="J114" s="22">
        <v>0.47700564322020461</v>
      </c>
      <c r="K114" s="22">
        <v>0.62359957842506086</v>
      </c>
      <c r="L114" s="22">
        <v>0.16031539738854556</v>
      </c>
      <c r="M114" s="22">
        <v>0.53252339441218277</v>
      </c>
      <c r="N114" s="22">
        <v>0.13787240380360782</v>
      </c>
      <c r="O114" s="22">
        <v>0.14947022165742685</v>
      </c>
      <c r="P114" s="22">
        <v>0.1315397989442787</v>
      </c>
    </row>
    <row r="115" spans="1:16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x14ac:dyDescent="0.25">
      <c r="A116" s="2" t="s">
        <v>109</v>
      </c>
      <c r="B116" t="s">
        <v>110</v>
      </c>
      <c r="C116" t="s">
        <v>203</v>
      </c>
      <c r="D116" s="50" t="s">
        <v>6</v>
      </c>
      <c r="E116" s="48">
        <v>63.66704161979753</v>
      </c>
      <c r="F116" s="48">
        <v>6.6929133858267722</v>
      </c>
      <c r="G116" s="48">
        <v>19.516310461192351</v>
      </c>
      <c r="H116" s="48">
        <v>1.1811023622047243</v>
      </c>
      <c r="I116" s="48">
        <v>0.22497187851518563</v>
      </c>
      <c r="J116" s="48">
        <v>1.5748031496062991</v>
      </c>
      <c r="K116" s="48">
        <v>2.1934758155230596</v>
      </c>
      <c r="L116" s="48">
        <v>0.6186726659167604</v>
      </c>
      <c r="M116" s="48">
        <v>2.2497187851518561</v>
      </c>
      <c r="N116" s="48">
        <v>0.1687289088863892</v>
      </c>
      <c r="O116" s="48">
        <v>0.84364454443194603</v>
      </c>
      <c r="P116" s="48">
        <v>1.0686164229471318</v>
      </c>
    </row>
    <row r="117" spans="1:16" x14ac:dyDescent="0.25">
      <c r="A117" s="60" t="s">
        <v>111</v>
      </c>
      <c r="B117" s="61"/>
      <c r="C117" t="s">
        <v>164</v>
      </c>
      <c r="D117" s="50" t="s">
        <v>6</v>
      </c>
      <c r="E117" s="10">
        <v>61.229314420803782</v>
      </c>
      <c r="F117" s="10">
        <v>8.0378250591016549</v>
      </c>
      <c r="G117" s="10">
        <v>22.458628841607563</v>
      </c>
      <c r="H117" s="10">
        <v>1.3002364066193852</v>
      </c>
      <c r="I117" s="10">
        <v>0.3546099290780142</v>
      </c>
      <c r="J117" s="10">
        <v>1.5366430260047281</v>
      </c>
      <c r="K117" s="10">
        <v>1.5366430260047281</v>
      </c>
      <c r="L117" s="10">
        <v>0.3546099290780142</v>
      </c>
      <c r="M117" s="10">
        <v>1.0638297872340425</v>
      </c>
      <c r="N117" s="10">
        <v>0.2364066193853428</v>
      </c>
      <c r="O117" s="10">
        <v>0.94562647754137119</v>
      </c>
      <c r="P117" s="10">
        <v>0.94562647754137119</v>
      </c>
    </row>
    <row r="118" spans="1:16" x14ac:dyDescent="0.25">
      <c r="C118" t="s">
        <v>203</v>
      </c>
      <c r="D118" s="50" t="s">
        <v>10</v>
      </c>
      <c r="E118" s="48">
        <v>75.557974959172569</v>
      </c>
      <c r="F118" s="48">
        <v>8.5465432770822005</v>
      </c>
      <c r="G118" s="48">
        <v>7.7844311377245514</v>
      </c>
      <c r="H118" s="48">
        <v>1.5242242787152966</v>
      </c>
      <c r="I118" s="48">
        <v>0.32661948829613496</v>
      </c>
      <c r="J118" s="48">
        <v>0.4899292324442025</v>
      </c>
      <c r="K118" s="48">
        <v>1.0342950462710943</v>
      </c>
      <c r="L118" s="48">
        <v>0.5988023952095809</v>
      </c>
      <c r="M118" s="48">
        <v>2.0685900925421885</v>
      </c>
      <c r="N118" s="48">
        <v>0.16330974414806748</v>
      </c>
      <c r="O118" s="48">
        <v>0.76211213935764832</v>
      </c>
      <c r="P118" s="48">
        <v>1.1431682090364725</v>
      </c>
    </row>
    <row r="119" spans="1:16" x14ac:dyDescent="0.25">
      <c r="C119" t="s">
        <v>164</v>
      </c>
      <c r="D119" s="50" t="s">
        <v>10</v>
      </c>
      <c r="E119" s="10">
        <v>74.84885126964933</v>
      </c>
      <c r="F119" s="10">
        <v>9.3107617896009671</v>
      </c>
      <c r="G119" s="10">
        <v>7.7388149939540503</v>
      </c>
      <c r="H119" s="10">
        <v>2.5392986698911728</v>
      </c>
      <c r="I119" s="10">
        <v>0.48367593712212814</v>
      </c>
      <c r="J119" s="10">
        <v>0.84643288996372434</v>
      </c>
      <c r="K119" s="10">
        <v>0.96735187424425628</v>
      </c>
      <c r="L119" s="10">
        <v>0.24183796856106407</v>
      </c>
      <c r="M119" s="10">
        <v>1.0882708585247884</v>
      </c>
      <c r="N119" s="10">
        <v>0.24183796856106407</v>
      </c>
      <c r="O119" s="10">
        <v>0.84643288996372434</v>
      </c>
      <c r="P119" s="10">
        <v>0.84643288996372434</v>
      </c>
    </row>
    <row r="120" spans="1:16" x14ac:dyDescent="0.25">
      <c r="C120" t="s">
        <v>203</v>
      </c>
      <c r="D120" s="50" t="s">
        <v>20</v>
      </c>
      <c r="E120" s="57">
        <v>69.612508289485049</v>
      </c>
      <c r="F120" s="57">
        <v>7.6197283314544864</v>
      </c>
      <c r="G120" s="57">
        <v>13.65037079945845</v>
      </c>
      <c r="H120" s="57">
        <v>1.3526633204600105</v>
      </c>
      <c r="I120" s="57">
        <v>0.2757956834056603</v>
      </c>
      <c r="J120" s="57">
        <v>1.0323661910252508</v>
      </c>
      <c r="K120" s="57">
        <v>1.6138854308970769</v>
      </c>
      <c r="L120" s="57">
        <v>0.60873753056317059</v>
      </c>
      <c r="M120" s="57">
        <v>2.1591544388470223</v>
      </c>
      <c r="N120" s="57">
        <v>0.16601932651722834</v>
      </c>
      <c r="O120" s="57">
        <v>0.80287834189479712</v>
      </c>
      <c r="P120" s="57">
        <v>1.1058923159918022</v>
      </c>
    </row>
    <row r="121" spans="1:16" x14ac:dyDescent="0.25">
      <c r="C121" t="s">
        <v>164</v>
      </c>
      <c r="D121" s="50" t="s">
        <v>20</v>
      </c>
      <c r="E121" s="57">
        <v>68.039082845226559</v>
      </c>
      <c r="F121" s="57">
        <v>8.6742934243513119</v>
      </c>
      <c r="G121" s="57">
        <v>15.098721917780807</v>
      </c>
      <c r="H121" s="57">
        <v>1.919767538255279</v>
      </c>
      <c r="I121" s="57">
        <v>0.41914293310007117</v>
      </c>
      <c r="J121" s="57">
        <v>1.1915379579842262</v>
      </c>
      <c r="K121" s="57">
        <v>1.2519974501244922</v>
      </c>
      <c r="L121" s="57">
        <v>0.29822394881953912</v>
      </c>
      <c r="M121" s="57">
        <v>1.0760503228794156</v>
      </c>
      <c r="N121" s="57">
        <v>0.23912229397320345</v>
      </c>
      <c r="O121" s="57">
        <v>0.89602968375254777</v>
      </c>
      <c r="P121" s="57">
        <v>0.89602968375254777</v>
      </c>
    </row>
    <row r="122" spans="1:16" x14ac:dyDescent="0.25">
      <c r="C122" s="18" t="s">
        <v>200</v>
      </c>
      <c r="D122" s="18" t="s">
        <v>6</v>
      </c>
      <c r="E122" s="15">
        <v>62.448178020300659</v>
      </c>
      <c r="F122" s="15">
        <v>7.3653692224642135</v>
      </c>
      <c r="G122" s="15">
        <v>20.987469651399955</v>
      </c>
      <c r="H122" s="15">
        <v>1.2406693844120547</v>
      </c>
      <c r="I122" s="15">
        <v>0.28979090379659989</v>
      </c>
      <c r="J122" s="15">
        <v>1.5557230878055135</v>
      </c>
      <c r="K122" s="15">
        <v>1.865059420763894</v>
      </c>
      <c r="L122" s="15">
        <v>0.48664129749738727</v>
      </c>
      <c r="M122" s="15">
        <v>1.6567742861929493</v>
      </c>
      <c r="N122" s="15">
        <v>0.202567764135866</v>
      </c>
      <c r="O122" s="15">
        <v>0.89463551098665861</v>
      </c>
      <c r="P122" s="15">
        <v>1.0071214502442514</v>
      </c>
    </row>
    <row r="123" spans="1:16" x14ac:dyDescent="0.25">
      <c r="C123" s="18" t="s">
        <v>200</v>
      </c>
      <c r="D123" s="18" t="s">
        <v>10</v>
      </c>
      <c r="E123" s="15">
        <v>75.203413114410949</v>
      </c>
      <c r="F123" s="15">
        <v>8.9286525333415838</v>
      </c>
      <c r="G123" s="15">
        <v>7.7616230658393004</v>
      </c>
      <c r="H123" s="15">
        <v>2.0317614743032348</v>
      </c>
      <c r="I123" s="15">
        <v>0.40514771270913152</v>
      </c>
      <c r="J123" s="15">
        <v>0.66818106120396337</v>
      </c>
      <c r="K123" s="15">
        <v>1.0008234602576753</v>
      </c>
      <c r="L123" s="15">
        <v>0.4203201818853225</v>
      </c>
      <c r="M123" s="15">
        <v>1.5784304755334886</v>
      </c>
      <c r="N123" s="15">
        <v>0.20257385635456576</v>
      </c>
      <c r="O123" s="15">
        <v>0.80427251466068639</v>
      </c>
      <c r="P123" s="15">
        <v>0.99480054950009844</v>
      </c>
    </row>
    <row r="124" spans="1:16" x14ac:dyDescent="0.25">
      <c r="C124" s="18" t="s">
        <v>200</v>
      </c>
      <c r="D124" s="18" t="s">
        <v>20</v>
      </c>
      <c r="E124" s="22">
        <v>68.825795567355811</v>
      </c>
      <c r="F124" s="22">
        <v>8.1470108779028987</v>
      </c>
      <c r="G124" s="22">
        <v>14.374546358619629</v>
      </c>
      <c r="H124" s="22">
        <v>1.6362154293576447</v>
      </c>
      <c r="I124" s="22">
        <v>0.34746930825286571</v>
      </c>
      <c r="J124" s="22">
        <v>1.1119520745047384</v>
      </c>
      <c r="K124" s="22">
        <v>1.4329414405107845</v>
      </c>
      <c r="L124" s="22">
        <v>0.45348073969135483</v>
      </c>
      <c r="M124" s="22">
        <v>1.6176023808632189</v>
      </c>
      <c r="N124" s="22">
        <v>0.20257081024521589</v>
      </c>
      <c r="O124" s="22">
        <v>0.8494540128236725</v>
      </c>
      <c r="P124" s="22">
        <v>1.0009609998721749</v>
      </c>
    </row>
    <row r="125" spans="1:16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x14ac:dyDescent="0.25">
      <c r="A126" s="2" t="s">
        <v>55</v>
      </c>
      <c r="B126" t="s">
        <v>27</v>
      </c>
      <c r="C126" t="s">
        <v>19</v>
      </c>
      <c r="D126" t="s">
        <v>6</v>
      </c>
      <c r="E126" s="34">
        <v>78.150912106135991</v>
      </c>
      <c r="F126" s="34">
        <v>10.572139303482588</v>
      </c>
      <c r="G126" s="34">
        <v>8.5820895522388057</v>
      </c>
      <c r="H126" s="34">
        <v>0.45605306799336653</v>
      </c>
      <c r="I126" s="34">
        <v>4.1459369817578771E-2</v>
      </c>
      <c r="J126" s="34">
        <v>0.70480928689883915</v>
      </c>
      <c r="K126" s="34">
        <v>1.285240464344942</v>
      </c>
      <c r="L126" s="34">
        <v>4.1459369817578771E-2</v>
      </c>
      <c r="M126" s="34">
        <v>0.16583747927031509</v>
      </c>
      <c r="N126" s="34">
        <v>0</v>
      </c>
      <c r="O126" s="34">
        <v>0</v>
      </c>
      <c r="P126" s="34">
        <v>0</v>
      </c>
    </row>
    <row r="127" spans="1:16" x14ac:dyDescent="0.25">
      <c r="A127" s="60" t="s">
        <v>151</v>
      </c>
      <c r="B127" s="61"/>
      <c r="C127" t="s">
        <v>159</v>
      </c>
      <c r="D127" t="s">
        <v>6</v>
      </c>
      <c r="E127" s="34">
        <v>75.147347740667982</v>
      </c>
      <c r="F127" s="34">
        <v>13.310412573673872</v>
      </c>
      <c r="G127" s="34">
        <v>6.9744597249508837</v>
      </c>
      <c r="H127" s="34">
        <v>0.68762278978389002</v>
      </c>
      <c r="I127" s="34">
        <v>0</v>
      </c>
      <c r="J127" s="34">
        <v>1.37524557956778</v>
      </c>
      <c r="K127" s="34">
        <v>2.2102161100196462</v>
      </c>
      <c r="L127" s="34">
        <v>4.9115913555992138E-2</v>
      </c>
      <c r="M127" s="34">
        <v>0.19646365422396855</v>
      </c>
      <c r="N127" s="34">
        <v>4.9115913555992138E-2</v>
      </c>
      <c r="O127" s="34">
        <v>0</v>
      </c>
      <c r="P127" s="34">
        <v>0</v>
      </c>
    </row>
    <row r="128" spans="1:16" x14ac:dyDescent="0.25">
      <c r="C128" t="s">
        <v>12</v>
      </c>
      <c r="D128" t="s">
        <v>6</v>
      </c>
      <c r="E128" s="34">
        <v>74.391201885310281</v>
      </c>
      <c r="F128" s="34">
        <v>12.804399057344854</v>
      </c>
      <c r="G128" s="34">
        <v>8.9945011783189308</v>
      </c>
      <c r="H128" s="34">
        <v>0.66771406127258448</v>
      </c>
      <c r="I128" s="34">
        <v>7.8554595443833475E-2</v>
      </c>
      <c r="J128" s="34">
        <v>1.1390416339355853</v>
      </c>
      <c r="K128" s="34">
        <v>1.7674783974862531</v>
      </c>
      <c r="L128" s="34">
        <v>0</v>
      </c>
      <c r="M128" s="34">
        <v>0.15710919088766695</v>
      </c>
      <c r="N128" s="34">
        <v>0</v>
      </c>
      <c r="O128" s="34">
        <v>0</v>
      </c>
      <c r="P128" s="34">
        <v>0</v>
      </c>
    </row>
    <row r="129" spans="3:16" x14ac:dyDescent="0.25">
      <c r="C129" t="s">
        <v>13</v>
      </c>
      <c r="D129" t="s">
        <v>6</v>
      </c>
      <c r="E129" s="34">
        <v>72.520966946225954</v>
      </c>
      <c r="F129" s="34">
        <v>14.80019733596448</v>
      </c>
      <c r="G129" s="34">
        <v>9.2007893438579185</v>
      </c>
      <c r="H129" s="34">
        <v>0.44400592007893441</v>
      </c>
      <c r="I129" s="34">
        <v>2.4666995559940803E-2</v>
      </c>
      <c r="J129" s="34">
        <v>1.0606808090774542</v>
      </c>
      <c r="K129" s="34">
        <v>1.8006906758756782</v>
      </c>
      <c r="L129" s="34">
        <v>2.4666995559940803E-2</v>
      </c>
      <c r="M129" s="34">
        <v>0.123334977799704</v>
      </c>
      <c r="N129" s="34">
        <v>0</v>
      </c>
      <c r="O129" s="34">
        <v>0</v>
      </c>
      <c r="P129" s="34">
        <v>0</v>
      </c>
    </row>
    <row r="130" spans="3:16" x14ac:dyDescent="0.25">
      <c r="C130" t="s">
        <v>14</v>
      </c>
      <c r="D130" t="s">
        <v>6</v>
      </c>
      <c r="E130" s="10">
        <v>72.515802781289509</v>
      </c>
      <c r="F130" s="10">
        <v>13.299620733249052</v>
      </c>
      <c r="G130" s="10">
        <v>9.6839443742098616</v>
      </c>
      <c r="H130" s="10">
        <v>1.4917825537294565</v>
      </c>
      <c r="I130" s="10">
        <v>5.0568900126422248E-2</v>
      </c>
      <c r="J130" s="10">
        <v>0.91024020227560043</v>
      </c>
      <c r="K130" s="10">
        <v>1.6182048040455119</v>
      </c>
      <c r="L130" s="10">
        <v>7.5853350189633378E-2</v>
      </c>
      <c r="M130" s="10">
        <v>0.30341340075853351</v>
      </c>
      <c r="N130" s="10">
        <v>0</v>
      </c>
      <c r="O130" s="10">
        <v>5.0568900126422248E-2</v>
      </c>
      <c r="P130" s="10">
        <v>0</v>
      </c>
    </row>
    <row r="131" spans="3:16" x14ac:dyDescent="0.25">
      <c r="C131" t="s">
        <v>15</v>
      </c>
      <c r="D131" t="s">
        <v>6</v>
      </c>
      <c r="E131" s="34">
        <v>72.534582775546625</v>
      </c>
      <c r="F131" s="34">
        <v>13.141454707719769</v>
      </c>
      <c r="G131" s="34">
        <v>9.8170459616242756</v>
      </c>
      <c r="H131" s="34">
        <v>0.93708165997322623</v>
      </c>
      <c r="I131" s="34">
        <v>8.9245872378402494E-2</v>
      </c>
      <c r="J131" s="34">
        <v>1.1378848728246318</v>
      </c>
      <c r="K131" s="34">
        <v>1.6287371709058456</v>
      </c>
      <c r="L131" s="34">
        <v>0.17849174475680499</v>
      </c>
      <c r="M131" s="34">
        <v>0.46854082998661312</v>
      </c>
      <c r="N131" s="34">
        <v>4.4622936189201247E-2</v>
      </c>
      <c r="O131" s="34">
        <v>2.2311468094600623E-2</v>
      </c>
      <c r="P131" s="34">
        <v>0</v>
      </c>
    </row>
    <row r="132" spans="3:16" x14ac:dyDescent="0.25">
      <c r="C132" t="s">
        <v>16</v>
      </c>
      <c r="D132" t="s">
        <v>6</v>
      </c>
      <c r="E132" s="34">
        <v>72.666087711680419</v>
      </c>
      <c r="F132" s="34">
        <v>12.787668258792879</v>
      </c>
      <c r="G132" s="34">
        <v>11.181068171949631</v>
      </c>
      <c r="H132" s="34">
        <v>0.47763786365610073</v>
      </c>
      <c r="I132" s="34">
        <v>2.1710811984368215E-2</v>
      </c>
      <c r="J132" s="34">
        <v>0.84672166739036048</v>
      </c>
      <c r="K132" s="34">
        <v>1.3243595310464611</v>
      </c>
      <c r="L132" s="34">
        <v>0.17368649587494572</v>
      </c>
      <c r="M132" s="34">
        <v>0.41250542770299609</v>
      </c>
      <c r="N132" s="34">
        <v>2.1710811984368215E-2</v>
      </c>
      <c r="O132" s="34">
        <v>2.1710811984368215E-2</v>
      </c>
      <c r="P132" s="34">
        <v>6.5132435953104639E-2</v>
      </c>
    </row>
    <row r="133" spans="3:16" x14ac:dyDescent="0.25">
      <c r="C133" t="s">
        <v>17</v>
      </c>
      <c r="D133" t="s">
        <v>6</v>
      </c>
      <c r="E133" s="34">
        <v>75.820105820105823</v>
      </c>
      <c r="F133" s="34">
        <v>11.640211640211639</v>
      </c>
      <c r="G133" s="34">
        <v>8.9682539682539684</v>
      </c>
      <c r="H133" s="34">
        <v>1.0317460317460316</v>
      </c>
      <c r="I133" s="34">
        <v>0.13227513227513227</v>
      </c>
      <c r="J133" s="34">
        <v>0.68783068783068779</v>
      </c>
      <c r="K133" s="34">
        <v>0.95238095238095244</v>
      </c>
      <c r="L133" s="34">
        <v>0.21164021164021166</v>
      </c>
      <c r="M133" s="34">
        <v>0.37037037037037041</v>
      </c>
      <c r="N133" s="34">
        <v>0.13227513227513227</v>
      </c>
      <c r="O133" s="34">
        <v>2.6455026455026457E-2</v>
      </c>
      <c r="P133" s="34">
        <v>2.6455026455026457E-2</v>
      </c>
    </row>
    <row r="134" spans="3:16" x14ac:dyDescent="0.25">
      <c r="C134" t="s">
        <v>5</v>
      </c>
      <c r="D134" t="s">
        <v>6</v>
      </c>
      <c r="E134" s="34">
        <v>79.113110539845749</v>
      </c>
      <c r="F134" s="34">
        <v>8.9652956298200515</v>
      </c>
      <c r="G134" s="34">
        <v>8.5475578406169657</v>
      </c>
      <c r="H134" s="34">
        <v>0.99614395886889451</v>
      </c>
      <c r="I134" s="34">
        <v>0.25706940874035988</v>
      </c>
      <c r="J134" s="34">
        <v>0.57840616966580971</v>
      </c>
      <c r="K134" s="34">
        <v>0.51413881748071977</v>
      </c>
      <c r="L134" s="34">
        <v>0.32133676092544988</v>
      </c>
      <c r="M134" s="34">
        <v>0.4177377892030848</v>
      </c>
      <c r="N134" s="34">
        <v>0.25706940874035988</v>
      </c>
      <c r="O134" s="34">
        <v>3.2133676092544985E-2</v>
      </c>
      <c r="P134" s="34">
        <v>0</v>
      </c>
    </row>
    <row r="135" spans="3:16" x14ac:dyDescent="0.25">
      <c r="C135" t="s">
        <v>7</v>
      </c>
      <c r="D135" t="s">
        <v>6</v>
      </c>
      <c r="E135" s="34">
        <v>79.792147806004621</v>
      </c>
      <c r="F135" s="34">
        <v>7.274826789838337</v>
      </c>
      <c r="G135" s="34">
        <v>8.4680523479599685</v>
      </c>
      <c r="H135" s="34">
        <v>1.077752117013087</v>
      </c>
      <c r="I135" s="34">
        <v>0.15396458814472672</v>
      </c>
      <c r="J135" s="34">
        <v>0.69284064665127021</v>
      </c>
      <c r="K135" s="34">
        <v>1.2702078521939952</v>
      </c>
      <c r="L135" s="34">
        <v>0.3464203233256351</v>
      </c>
      <c r="M135" s="34">
        <v>0.88529638183217851</v>
      </c>
      <c r="N135" s="34">
        <v>0</v>
      </c>
      <c r="O135" s="34">
        <v>0</v>
      </c>
      <c r="P135" s="34">
        <v>3.8491147036181679E-2</v>
      </c>
    </row>
    <row r="136" spans="3:16" x14ac:dyDescent="0.25">
      <c r="C136" t="s">
        <v>8</v>
      </c>
      <c r="D136" t="s">
        <v>6</v>
      </c>
      <c r="E136" s="34">
        <v>79.671717171717177</v>
      </c>
      <c r="F136" s="34">
        <v>7.7861952861952872</v>
      </c>
      <c r="G136" s="34">
        <v>8.8383838383838391</v>
      </c>
      <c r="H136" s="34">
        <v>1.0521885521885523</v>
      </c>
      <c r="I136" s="34">
        <v>0.16835016835016833</v>
      </c>
      <c r="J136" s="34">
        <v>0.79966329966329963</v>
      </c>
      <c r="K136" s="34">
        <v>0.63131313131313127</v>
      </c>
      <c r="L136" s="34">
        <v>0.25252525252525254</v>
      </c>
      <c r="M136" s="34">
        <v>0.58922558922558921</v>
      </c>
      <c r="N136" s="34">
        <v>0.12626262626262627</v>
      </c>
      <c r="O136" s="34">
        <v>4.2087542087542083E-2</v>
      </c>
      <c r="P136" s="34">
        <v>4.2087542087542083E-2</v>
      </c>
    </row>
    <row r="137" spans="3:16" x14ac:dyDescent="0.25">
      <c r="C137" t="s">
        <v>9</v>
      </c>
      <c r="D137" t="s">
        <v>6</v>
      </c>
      <c r="E137" s="34">
        <v>80.084945729117507</v>
      </c>
      <c r="F137" s="34">
        <v>7.26757904672015</v>
      </c>
      <c r="G137" s="34">
        <v>9.3912222746578582</v>
      </c>
      <c r="H137" s="34">
        <v>0.61349693251533743</v>
      </c>
      <c r="I137" s="34">
        <v>0.18876828692779613</v>
      </c>
      <c r="J137" s="34">
        <v>0.66068900424728649</v>
      </c>
      <c r="K137" s="34">
        <v>0.89664936290703157</v>
      </c>
      <c r="L137" s="34">
        <v>0.14157621519584712</v>
      </c>
      <c r="M137" s="34">
        <v>0.70788107597923544</v>
      </c>
      <c r="N137" s="34">
        <v>4.7192071731949031E-2</v>
      </c>
      <c r="O137" s="34">
        <v>0</v>
      </c>
      <c r="P137" s="34">
        <v>0</v>
      </c>
    </row>
    <row r="138" spans="3:16" x14ac:dyDescent="0.25">
      <c r="C138" t="s">
        <v>19</v>
      </c>
      <c r="D138" t="s">
        <v>10</v>
      </c>
      <c r="E138" s="34">
        <v>77.287716405605934</v>
      </c>
      <c r="F138" s="34">
        <v>10.140148392415499</v>
      </c>
      <c r="G138" s="34">
        <v>9.6867271228359435</v>
      </c>
      <c r="H138" s="34">
        <v>0.37098103874690852</v>
      </c>
      <c r="I138" s="34">
        <v>4.1220115416323165E-2</v>
      </c>
      <c r="J138" s="34">
        <v>0.98928276999175591</v>
      </c>
      <c r="K138" s="34">
        <v>1.1953833470733719</v>
      </c>
      <c r="L138" s="34">
        <v>4.1220115416323165E-2</v>
      </c>
      <c r="M138" s="34">
        <v>0.24732069249793898</v>
      </c>
      <c r="N138" s="34">
        <v>0</v>
      </c>
      <c r="O138" s="34">
        <v>0</v>
      </c>
      <c r="P138" s="34">
        <v>0</v>
      </c>
    </row>
    <row r="139" spans="3:16" x14ac:dyDescent="0.25">
      <c r="C139" t="s">
        <v>159</v>
      </c>
      <c r="D139" t="s">
        <v>10</v>
      </c>
      <c r="E139" s="34">
        <v>75.402414486921529</v>
      </c>
      <c r="F139" s="34">
        <v>13.732394366197184</v>
      </c>
      <c r="G139" s="34">
        <v>7.5955734406438626</v>
      </c>
      <c r="H139" s="34">
        <v>0.35211267605633806</v>
      </c>
      <c r="I139" s="34">
        <v>0</v>
      </c>
      <c r="J139" s="34">
        <v>0.90543259557344069</v>
      </c>
      <c r="K139" s="34">
        <v>1.8108651911468814</v>
      </c>
      <c r="L139" s="34">
        <v>0.1006036217303823</v>
      </c>
      <c r="M139" s="34">
        <v>0.1006036217303823</v>
      </c>
      <c r="N139" s="34">
        <v>0</v>
      </c>
      <c r="O139" s="34">
        <v>0</v>
      </c>
      <c r="P139" s="34">
        <v>0</v>
      </c>
    </row>
    <row r="140" spans="3:16" x14ac:dyDescent="0.25">
      <c r="C140" t="s">
        <v>12</v>
      </c>
      <c r="D140" t="s">
        <v>10</v>
      </c>
      <c r="E140" s="34">
        <v>74.375</v>
      </c>
      <c r="F140" s="34">
        <v>14.0625</v>
      </c>
      <c r="G140" s="34">
        <v>8.828125</v>
      </c>
      <c r="H140" s="34">
        <v>0.2734375</v>
      </c>
      <c r="I140" s="34">
        <v>0</v>
      </c>
      <c r="J140" s="34">
        <v>0.9765625</v>
      </c>
      <c r="K140" s="34">
        <v>1.4453125</v>
      </c>
      <c r="L140" s="34">
        <v>3.90625E-2</v>
      </c>
      <c r="M140" s="34">
        <v>0</v>
      </c>
      <c r="N140" s="34">
        <v>0</v>
      </c>
      <c r="O140" s="34">
        <v>0</v>
      </c>
      <c r="P140" s="34">
        <v>0</v>
      </c>
    </row>
    <row r="141" spans="3:16" x14ac:dyDescent="0.25">
      <c r="C141" t="s">
        <v>13</v>
      </c>
      <c r="D141" t="s">
        <v>10</v>
      </c>
      <c r="E141" s="34">
        <v>71.204579392732697</v>
      </c>
      <c r="F141" s="34">
        <v>15.082130413140865</v>
      </c>
      <c r="G141" s="34">
        <v>9.8307615729218512</v>
      </c>
      <c r="H141" s="34">
        <v>0.14932802389248384</v>
      </c>
      <c r="I141" s="34">
        <v>2.4888003982080638E-2</v>
      </c>
      <c r="J141" s="34">
        <v>1.4186162269785962</v>
      </c>
      <c r="K141" s="34">
        <v>2.140368342458935</v>
      </c>
      <c r="L141" s="34">
        <v>7.4664011946241921E-2</v>
      </c>
      <c r="M141" s="34">
        <v>7.4664011946241921E-2</v>
      </c>
      <c r="N141" s="34">
        <v>0</v>
      </c>
      <c r="O141" s="34">
        <v>0</v>
      </c>
      <c r="P141" s="34">
        <v>0</v>
      </c>
    </row>
    <row r="142" spans="3:16" x14ac:dyDescent="0.25">
      <c r="C142" t="s">
        <v>14</v>
      </c>
      <c r="D142" t="s">
        <v>10</v>
      </c>
      <c r="E142" s="10">
        <v>75.787455491646128</v>
      </c>
      <c r="F142" s="10">
        <v>10.380717611613257</v>
      </c>
      <c r="G142" s="10">
        <v>10.764174198849631</v>
      </c>
      <c r="H142" s="10">
        <v>0.65735414954806903</v>
      </c>
      <c r="I142" s="10">
        <v>2.7389756231169543E-2</v>
      </c>
      <c r="J142" s="10">
        <v>0.90386195562859495</v>
      </c>
      <c r="K142" s="10">
        <v>1.2599287866337989</v>
      </c>
      <c r="L142" s="10">
        <v>0.10955902492467817</v>
      </c>
      <c r="M142" s="10">
        <v>0.10955902492467817</v>
      </c>
      <c r="N142" s="10">
        <v>0</v>
      </c>
      <c r="O142" s="10">
        <v>0</v>
      </c>
      <c r="P142" s="10">
        <v>0</v>
      </c>
    </row>
    <row r="143" spans="3:16" x14ac:dyDescent="0.25">
      <c r="C143" t="s">
        <v>15</v>
      </c>
      <c r="D143" t="s">
        <v>10</v>
      </c>
      <c r="E143" s="34">
        <v>73.92120075046904</v>
      </c>
      <c r="F143" s="34">
        <v>11.796435272045027</v>
      </c>
      <c r="G143" s="34">
        <v>10.53001876172608</v>
      </c>
      <c r="H143" s="34">
        <v>0.91463414634146334</v>
      </c>
      <c r="I143" s="34">
        <v>4.6904315196998121E-2</v>
      </c>
      <c r="J143" s="34">
        <v>0.82082551594746722</v>
      </c>
      <c r="K143" s="34">
        <v>1.3836772983114447</v>
      </c>
      <c r="L143" s="34">
        <v>0.23452157598499063</v>
      </c>
      <c r="M143" s="34">
        <v>0.32833020637898691</v>
      </c>
      <c r="N143" s="34">
        <v>0</v>
      </c>
      <c r="O143" s="34">
        <v>2.3452157598499061E-2</v>
      </c>
      <c r="P143" s="34">
        <v>0</v>
      </c>
    </row>
    <row r="144" spans="3:16" x14ac:dyDescent="0.25">
      <c r="C144" t="s">
        <v>16</v>
      </c>
      <c r="D144" t="s">
        <v>10</v>
      </c>
      <c r="E144" s="34">
        <v>72.964736612973439</v>
      </c>
      <c r="F144" s="34">
        <v>13.234653896386591</v>
      </c>
      <c r="G144" s="34">
        <v>10.796691336525903</v>
      </c>
      <c r="H144" s="34">
        <v>0.52242054854157594</v>
      </c>
      <c r="I144" s="34">
        <v>4.3535045711797997E-2</v>
      </c>
      <c r="J144" s="34">
        <v>0.71832825424466695</v>
      </c>
      <c r="K144" s="34">
        <v>1.197213757074445</v>
      </c>
      <c r="L144" s="34">
        <v>0.17414018284719199</v>
      </c>
      <c r="M144" s="34">
        <v>0.26121027427078797</v>
      </c>
      <c r="N144" s="34">
        <v>4.3535045711797997E-2</v>
      </c>
      <c r="O144" s="34">
        <v>4.3535045711797997E-2</v>
      </c>
      <c r="P144" s="34">
        <v>0</v>
      </c>
    </row>
    <row r="145" spans="1:16" x14ac:dyDescent="0.25">
      <c r="C145" t="s">
        <v>17</v>
      </c>
      <c r="D145" t="s">
        <v>10</v>
      </c>
      <c r="E145" s="34">
        <v>73.824017708909793</v>
      </c>
      <c r="F145" s="34">
        <v>12.008854454897619</v>
      </c>
      <c r="G145" s="34">
        <v>10.459324847814058</v>
      </c>
      <c r="H145" s="34">
        <v>0.94078583287216389</v>
      </c>
      <c r="I145" s="34">
        <v>0.16602102933038185</v>
      </c>
      <c r="J145" s="34">
        <v>0.69175428887659107</v>
      </c>
      <c r="K145" s="34">
        <v>1.1621472053126729</v>
      </c>
      <c r="L145" s="34">
        <v>0.33204205866076369</v>
      </c>
      <c r="M145" s="34">
        <v>0.30437188710570001</v>
      </c>
      <c r="N145" s="34">
        <v>8.3010514665190924E-2</v>
      </c>
      <c r="O145" s="34">
        <v>2.7670171555063641E-2</v>
      </c>
      <c r="P145" s="34">
        <v>0</v>
      </c>
    </row>
    <row r="146" spans="1:16" x14ac:dyDescent="0.25">
      <c r="C146" t="s">
        <v>5</v>
      </c>
      <c r="D146" t="s">
        <v>10</v>
      </c>
      <c r="E146" s="34">
        <v>77.602627257799668</v>
      </c>
      <c r="F146" s="34">
        <v>9.0311986863711002</v>
      </c>
      <c r="G146" s="34">
        <v>9.5238095238095237</v>
      </c>
      <c r="H146" s="34">
        <v>1.1165845648604269</v>
      </c>
      <c r="I146" s="34">
        <v>0.19704433497536944</v>
      </c>
      <c r="J146" s="34">
        <v>0.65681444991789817</v>
      </c>
      <c r="K146" s="34">
        <v>0.91954022988505746</v>
      </c>
      <c r="L146" s="34">
        <v>0.36124794745484401</v>
      </c>
      <c r="M146" s="34">
        <v>0.49261083743842365</v>
      </c>
      <c r="N146" s="34">
        <v>6.5681444991789822E-2</v>
      </c>
      <c r="O146" s="34">
        <v>3.2840722495894911E-2</v>
      </c>
      <c r="P146" s="34">
        <v>0</v>
      </c>
    </row>
    <row r="147" spans="1:16" x14ac:dyDescent="0.25">
      <c r="C147" t="s">
        <v>7</v>
      </c>
      <c r="D147" t="s">
        <v>10</v>
      </c>
      <c r="E147" s="34">
        <v>79.43925233644859</v>
      </c>
      <c r="F147" s="34">
        <v>7.2897196261682247</v>
      </c>
      <c r="G147" s="34">
        <v>9.4205607476635524</v>
      </c>
      <c r="H147" s="34">
        <v>1.0093457943925233</v>
      </c>
      <c r="I147" s="34">
        <v>0.14953271028037382</v>
      </c>
      <c r="J147" s="34">
        <v>0.59813084112149528</v>
      </c>
      <c r="K147" s="34">
        <v>0.85981308411214963</v>
      </c>
      <c r="L147" s="34">
        <v>0.26168224299065423</v>
      </c>
      <c r="M147" s="34">
        <v>0.85981308411214963</v>
      </c>
      <c r="N147" s="34">
        <v>7.476635514018691E-2</v>
      </c>
      <c r="O147" s="34">
        <v>0</v>
      </c>
      <c r="P147" s="34">
        <v>3.7383177570093455E-2</v>
      </c>
    </row>
    <row r="148" spans="1:16" x14ac:dyDescent="0.25">
      <c r="C148" t="s">
        <v>8</v>
      </c>
      <c r="D148" t="s">
        <v>10</v>
      </c>
      <c r="E148" s="34">
        <v>80.068288518992745</v>
      </c>
      <c r="F148" s="34">
        <v>7.3836961160904826</v>
      </c>
      <c r="G148" s="34">
        <v>9.2189500640204862</v>
      </c>
      <c r="H148" s="34">
        <v>1.0670081092616304</v>
      </c>
      <c r="I148" s="34">
        <v>0.21340162185232608</v>
      </c>
      <c r="J148" s="34">
        <v>0.76824583866837381</v>
      </c>
      <c r="K148" s="34">
        <v>0.59752454118651299</v>
      </c>
      <c r="L148" s="34">
        <v>0.12804097311139565</v>
      </c>
      <c r="M148" s="34">
        <v>0.55484421681604779</v>
      </c>
      <c r="N148" s="34">
        <v>0</v>
      </c>
      <c r="O148" s="34">
        <v>0</v>
      </c>
      <c r="P148" s="34">
        <v>0</v>
      </c>
    </row>
    <row r="149" spans="1:16" x14ac:dyDescent="0.25">
      <c r="C149" t="s">
        <v>9</v>
      </c>
      <c r="D149" t="s">
        <v>10</v>
      </c>
      <c r="E149" s="34">
        <v>80.07626310772163</v>
      </c>
      <c r="F149" s="34">
        <v>6.3393708293612958</v>
      </c>
      <c r="G149" s="34">
        <v>10.486177311725452</v>
      </c>
      <c r="H149" s="34">
        <v>0.61963775023832224</v>
      </c>
      <c r="I149" s="34">
        <v>0.19065776930409914</v>
      </c>
      <c r="J149" s="34">
        <v>0.47664442326024786</v>
      </c>
      <c r="K149" s="34">
        <v>0.85795996186844614</v>
      </c>
      <c r="L149" s="34">
        <v>0.19065776930409914</v>
      </c>
      <c r="M149" s="34">
        <v>0.71496663489037182</v>
      </c>
      <c r="N149" s="34">
        <v>4.7664442326024785E-2</v>
      </c>
      <c r="O149" s="34">
        <v>0</v>
      </c>
      <c r="P149" s="34">
        <v>0</v>
      </c>
    </row>
    <row r="150" spans="1:16" x14ac:dyDescent="0.25">
      <c r="C150" t="s">
        <v>19</v>
      </c>
      <c r="D150" t="s">
        <v>20</v>
      </c>
      <c r="E150" s="56">
        <v>77.719314255870955</v>
      </c>
      <c r="F150" s="56">
        <v>10.356143847949044</v>
      </c>
      <c r="G150" s="56">
        <v>9.1344083375373746</v>
      </c>
      <c r="H150" s="56">
        <v>0.41351705337013756</v>
      </c>
      <c r="I150" s="56">
        <v>4.1339742616950968E-2</v>
      </c>
      <c r="J150" s="56">
        <v>0.84704602844529753</v>
      </c>
      <c r="K150" s="56">
        <v>1.2403119057091569</v>
      </c>
      <c r="L150" s="56">
        <v>4.1339742616950968E-2</v>
      </c>
      <c r="M150" s="56">
        <v>0.20657908588412704</v>
      </c>
      <c r="N150" s="56">
        <v>0</v>
      </c>
      <c r="O150" s="56">
        <v>0</v>
      </c>
      <c r="P150" s="56">
        <v>0</v>
      </c>
    </row>
    <row r="151" spans="1:16" x14ac:dyDescent="0.25">
      <c r="C151" t="s">
        <v>159</v>
      </c>
      <c r="D151" t="s">
        <v>20</v>
      </c>
      <c r="E151" s="11">
        <v>75.274881113794748</v>
      </c>
      <c r="F151" s="11">
        <v>13.521403469935528</v>
      </c>
      <c r="G151" s="11">
        <v>7.2850165827973736</v>
      </c>
      <c r="H151" s="11">
        <v>0.51986773292011401</v>
      </c>
      <c r="I151" s="11">
        <v>0</v>
      </c>
      <c r="J151" s="11">
        <v>1.1403390875706103</v>
      </c>
      <c r="K151" s="11">
        <v>2.0105406505832639</v>
      </c>
      <c r="L151" s="11">
        <v>7.4859767643187219E-2</v>
      </c>
      <c r="M151" s="11">
        <v>0.14853363797717542</v>
      </c>
      <c r="N151" s="11">
        <v>2.4557956777996069E-2</v>
      </c>
      <c r="O151" s="11">
        <v>0</v>
      </c>
      <c r="P151" s="11">
        <v>0</v>
      </c>
    </row>
    <row r="152" spans="1:16" x14ac:dyDescent="0.25">
      <c r="C152" t="s">
        <v>12</v>
      </c>
      <c r="D152" t="s">
        <v>20</v>
      </c>
      <c r="E152" s="56">
        <v>74.383100942655147</v>
      </c>
      <c r="F152" s="56">
        <v>13.433449528672426</v>
      </c>
      <c r="G152" s="56">
        <v>8.9113130891594654</v>
      </c>
      <c r="H152" s="56">
        <v>0.47057578063629224</v>
      </c>
      <c r="I152" s="56">
        <v>3.9277297721916737E-2</v>
      </c>
      <c r="J152" s="56">
        <v>1.0578020669677928</v>
      </c>
      <c r="K152" s="56">
        <v>1.6063954487431267</v>
      </c>
      <c r="L152" s="56">
        <v>1.953125E-2</v>
      </c>
      <c r="M152" s="56">
        <v>7.8554595443833475E-2</v>
      </c>
      <c r="N152" s="56">
        <v>0</v>
      </c>
      <c r="O152" s="56">
        <v>0</v>
      </c>
      <c r="P152" s="56">
        <v>0</v>
      </c>
    </row>
    <row r="153" spans="1:16" x14ac:dyDescent="0.25">
      <c r="C153" t="s">
        <v>13</v>
      </c>
      <c r="D153" t="s">
        <v>20</v>
      </c>
      <c r="E153" s="11">
        <v>71.862773169479325</v>
      </c>
      <c r="F153" s="11">
        <v>14.941163874552672</v>
      </c>
      <c r="G153" s="11">
        <v>9.5157754583898857</v>
      </c>
      <c r="H153" s="11">
        <v>0.29666697198570913</v>
      </c>
      <c r="I153" s="11">
        <v>2.4777499771010722E-2</v>
      </c>
      <c r="J153" s="11">
        <v>1.2396485180280252</v>
      </c>
      <c r="K153" s="11">
        <v>1.9705295091673065</v>
      </c>
      <c r="L153" s="11">
        <v>4.966550375309136E-2</v>
      </c>
      <c r="M153" s="11">
        <v>9.8999494872972965E-2</v>
      </c>
      <c r="N153" s="11">
        <v>0</v>
      </c>
      <c r="O153" s="11">
        <v>0</v>
      </c>
      <c r="P153" s="11">
        <v>0</v>
      </c>
    </row>
    <row r="154" spans="1:16" x14ac:dyDescent="0.25">
      <c r="C154" t="s">
        <v>14</v>
      </c>
      <c r="D154" t="s">
        <v>20</v>
      </c>
      <c r="E154" s="56">
        <v>74.151629136467818</v>
      </c>
      <c r="F154" s="56">
        <v>11.840169172431153</v>
      </c>
      <c r="G154" s="56">
        <v>10.224059286529746</v>
      </c>
      <c r="H154" s="56">
        <v>1.0745683516387627</v>
      </c>
      <c r="I154" s="56">
        <v>3.8979328178795895E-2</v>
      </c>
      <c r="J154" s="56">
        <v>0.90705107895209769</v>
      </c>
      <c r="K154" s="56">
        <v>1.4390667953396554</v>
      </c>
      <c r="L154" s="56">
        <v>9.2706187557155775E-2</v>
      </c>
      <c r="M154" s="56">
        <v>0.20648621284160584</v>
      </c>
      <c r="N154" s="56">
        <v>0</v>
      </c>
      <c r="O154" s="56">
        <v>2.5284450063211124E-2</v>
      </c>
      <c r="P154" s="56">
        <v>0</v>
      </c>
    </row>
    <row r="155" spans="1:16" x14ac:dyDescent="0.25">
      <c r="C155" t="s">
        <v>15</v>
      </c>
      <c r="D155" t="s">
        <v>20</v>
      </c>
      <c r="E155" s="11">
        <v>73.227891763007833</v>
      </c>
      <c r="F155" s="11">
        <v>12.468944989882399</v>
      </c>
      <c r="G155" s="11">
        <v>10.173532361675178</v>
      </c>
      <c r="H155" s="11">
        <v>0.92585790315734484</v>
      </c>
      <c r="I155" s="11">
        <v>6.8075093787700311E-2</v>
      </c>
      <c r="J155" s="11">
        <v>0.97935519438604945</v>
      </c>
      <c r="K155" s="11">
        <v>1.5062072346086453</v>
      </c>
      <c r="L155" s="11">
        <v>0.20650666037089782</v>
      </c>
      <c r="M155" s="11">
        <v>0.39843551818279999</v>
      </c>
      <c r="N155" s="11">
        <v>2.2311468094600623E-2</v>
      </c>
      <c r="O155" s="11">
        <v>2.2881812846549842E-2</v>
      </c>
      <c r="P155" s="11">
        <v>0</v>
      </c>
    </row>
    <row r="156" spans="1:16" x14ac:dyDescent="0.25">
      <c r="A156" s="2" t="s">
        <v>55</v>
      </c>
      <c r="B156" t="s">
        <v>27</v>
      </c>
      <c r="C156" t="s">
        <v>16</v>
      </c>
      <c r="D156" t="s">
        <v>20</v>
      </c>
      <c r="E156" s="56">
        <v>72.815412162326936</v>
      </c>
      <c r="F156" s="56">
        <v>13.011161077589735</v>
      </c>
      <c r="G156" s="56">
        <v>10.988879754237768</v>
      </c>
      <c r="H156" s="56">
        <v>0.50002920609883827</v>
      </c>
      <c r="I156" s="56">
        <v>3.2622928848083106E-2</v>
      </c>
      <c r="J156" s="56">
        <v>0.78252496081751377</v>
      </c>
      <c r="K156" s="56">
        <v>1.2607866440604529</v>
      </c>
      <c r="L156" s="56">
        <v>0.17391333936106884</v>
      </c>
      <c r="M156" s="56">
        <v>0.33685785098689203</v>
      </c>
      <c r="N156" s="56">
        <v>3.2622928848083106E-2</v>
      </c>
      <c r="O156" s="56">
        <v>3.2622928848083106E-2</v>
      </c>
      <c r="P156" s="56">
        <v>3.256621797655232E-2</v>
      </c>
    </row>
    <row r="157" spans="1:16" x14ac:dyDescent="0.25">
      <c r="A157" s="60" t="s">
        <v>151</v>
      </c>
      <c r="B157" s="61"/>
      <c r="C157" t="s">
        <v>17</v>
      </c>
      <c r="D157" t="s">
        <v>20</v>
      </c>
      <c r="E157" s="11">
        <v>74.822061764507808</v>
      </c>
      <c r="F157" s="11">
        <v>11.824533047554629</v>
      </c>
      <c r="G157" s="11">
        <v>9.7137894080340139</v>
      </c>
      <c r="H157" s="11">
        <v>0.98626593230909776</v>
      </c>
      <c r="I157" s="11">
        <v>0.14914808080275704</v>
      </c>
      <c r="J157" s="11">
        <v>0.68979248835363949</v>
      </c>
      <c r="K157" s="11">
        <v>1.0572640788468126</v>
      </c>
      <c r="L157" s="11">
        <v>0.27184113515048769</v>
      </c>
      <c r="M157" s="11">
        <v>0.33737112873803521</v>
      </c>
      <c r="N157" s="11">
        <v>0.1076428234701616</v>
      </c>
      <c r="O157" s="11">
        <v>2.7062599005045047E-2</v>
      </c>
      <c r="P157" s="11">
        <v>1.3227513227513229E-2</v>
      </c>
    </row>
    <row r="158" spans="1:16" x14ac:dyDescent="0.25">
      <c r="C158" t="s">
        <v>5</v>
      </c>
      <c r="D158" t="s">
        <v>20</v>
      </c>
      <c r="E158" s="56">
        <v>78.357868898822716</v>
      </c>
      <c r="F158" s="56">
        <v>8.9982471580955767</v>
      </c>
      <c r="G158" s="56">
        <v>9.0356836822132447</v>
      </c>
      <c r="H158" s="56">
        <v>1.0563642618646607</v>
      </c>
      <c r="I158" s="56">
        <v>0.22705687185786466</v>
      </c>
      <c r="J158" s="56">
        <v>0.61761030979185394</v>
      </c>
      <c r="K158" s="56">
        <v>0.71683952368288861</v>
      </c>
      <c r="L158" s="56">
        <v>0.34129235419014692</v>
      </c>
      <c r="M158" s="56">
        <v>0.4551743133207542</v>
      </c>
      <c r="N158" s="56">
        <v>0.16137542686607487</v>
      </c>
      <c r="O158" s="56">
        <v>3.2487199294219948E-2</v>
      </c>
      <c r="P158" s="56">
        <v>0</v>
      </c>
    </row>
    <row r="159" spans="1:16" x14ac:dyDescent="0.25">
      <c r="C159" t="s">
        <v>7</v>
      </c>
      <c r="D159" t="s">
        <v>20</v>
      </c>
      <c r="E159" s="11">
        <v>79.615700071226598</v>
      </c>
      <c r="F159" s="11">
        <v>7.2822732080032804</v>
      </c>
      <c r="G159" s="11">
        <v>8.9443065478117596</v>
      </c>
      <c r="H159" s="11">
        <v>1.0435489557028053</v>
      </c>
      <c r="I159" s="11">
        <v>0.15174864921255027</v>
      </c>
      <c r="J159" s="11">
        <v>0.6454857438863828</v>
      </c>
      <c r="K159" s="11">
        <v>1.0650104681530723</v>
      </c>
      <c r="L159" s="11">
        <v>0.30405128315814467</v>
      </c>
      <c r="M159" s="11">
        <v>0.87255473297216413</v>
      </c>
      <c r="N159" s="11">
        <v>3.7383177570093455E-2</v>
      </c>
      <c r="O159" s="11">
        <v>0</v>
      </c>
      <c r="P159" s="11">
        <v>3.7937162303137567E-2</v>
      </c>
    </row>
    <row r="160" spans="1:16" x14ac:dyDescent="0.25">
      <c r="C160" t="s">
        <v>8</v>
      </c>
      <c r="D160" t="s">
        <v>20</v>
      </c>
      <c r="E160" s="56">
        <v>79.870002845354961</v>
      </c>
      <c r="F160" s="56">
        <v>7.5849457011428854</v>
      </c>
      <c r="G160" s="56">
        <v>9.0286669512021618</v>
      </c>
      <c r="H160" s="56">
        <v>1.0595983307250914</v>
      </c>
      <c r="I160" s="56">
        <v>0.19087589510124719</v>
      </c>
      <c r="J160" s="56">
        <v>0.78395456916583672</v>
      </c>
      <c r="K160" s="56">
        <v>0.61441883624982219</v>
      </c>
      <c r="L160" s="56">
        <v>0.19028311281832411</v>
      </c>
      <c r="M160" s="56">
        <v>0.5720349030208185</v>
      </c>
      <c r="N160" s="56">
        <v>6.3131313131313135E-2</v>
      </c>
      <c r="O160" s="56">
        <v>2.1043771043771042E-2</v>
      </c>
      <c r="P160" s="56">
        <v>2.1043771043771042E-2</v>
      </c>
    </row>
    <row r="161" spans="1:16" x14ac:dyDescent="0.25">
      <c r="C161" t="s">
        <v>9</v>
      </c>
      <c r="D161" t="s">
        <v>20</v>
      </c>
      <c r="E161" s="11">
        <v>80.080604418419568</v>
      </c>
      <c r="F161" s="11">
        <v>6.8034749380407229</v>
      </c>
      <c r="G161" s="11">
        <v>9.9386997931916561</v>
      </c>
      <c r="H161" s="11">
        <v>0.61656734137682978</v>
      </c>
      <c r="I161" s="11">
        <v>0.18971302811594765</v>
      </c>
      <c r="J161" s="11">
        <v>0.56866671375376721</v>
      </c>
      <c r="K161" s="11">
        <v>0.87730466238773885</v>
      </c>
      <c r="L161" s="11">
        <v>0.16611699224997312</v>
      </c>
      <c r="M161" s="11">
        <v>0.71142385543480358</v>
      </c>
      <c r="N161" s="11">
        <v>4.7428257028986912E-2</v>
      </c>
      <c r="O161" s="11">
        <v>0</v>
      </c>
      <c r="P161" s="11">
        <v>0</v>
      </c>
    </row>
    <row r="162" spans="1:16" x14ac:dyDescent="0.25">
      <c r="C162" s="18" t="s">
        <v>160</v>
      </c>
      <c r="D162" s="18" t="s">
        <v>6</v>
      </c>
      <c r="E162" s="15">
        <v>76.034077417803971</v>
      </c>
      <c r="F162" s="15">
        <v>11.137500030251081</v>
      </c>
      <c r="G162" s="15">
        <v>9.053947381418574</v>
      </c>
      <c r="H162" s="15">
        <v>0.82776879240162182</v>
      </c>
      <c r="I162" s="15">
        <v>0.10055284414572745</v>
      </c>
      <c r="J162" s="15">
        <v>0.88283782166905045</v>
      </c>
      <c r="K162" s="15">
        <v>1.3249681058333473</v>
      </c>
      <c r="L162" s="15">
        <v>0.15139771944727434</v>
      </c>
      <c r="M162" s="15">
        <v>0.3998096806033547</v>
      </c>
      <c r="N162" s="15">
        <v>5.6520741728302432E-2</v>
      </c>
      <c r="O162" s="15">
        <v>1.6272285403375383E-2</v>
      </c>
      <c r="P162" s="15">
        <v>1.4347179294321237E-2</v>
      </c>
    </row>
    <row r="163" spans="1:16" x14ac:dyDescent="0.25">
      <c r="C163" s="18" t="s">
        <v>160</v>
      </c>
      <c r="D163" s="18" t="s">
        <v>10</v>
      </c>
      <c r="E163" s="15">
        <v>75.996129339185089</v>
      </c>
      <c r="F163" s="15">
        <v>10.873484972057261</v>
      </c>
      <c r="G163" s="15">
        <v>9.7617411607113613</v>
      </c>
      <c r="H163" s="15">
        <v>0.66613584456265873</v>
      </c>
      <c r="I163" s="15">
        <v>9.1716225190076661E-2</v>
      </c>
      <c r="J163" s="15">
        <v>0.82704163835076061</v>
      </c>
      <c r="K163" s="15">
        <v>1.235811187088643</v>
      </c>
      <c r="L163" s="15">
        <v>0.17062016869763041</v>
      </c>
      <c r="M163" s="15">
        <v>0.33735787434264242</v>
      </c>
      <c r="N163" s="15">
        <v>2.6221483569582538E-2</v>
      </c>
      <c r="O163" s="15">
        <v>1.0624841446771302E-2</v>
      </c>
      <c r="P163" s="15">
        <v>3.1152647975077881E-3</v>
      </c>
    </row>
    <row r="164" spans="1:16" x14ac:dyDescent="0.25">
      <c r="C164" s="18" t="s">
        <v>160</v>
      </c>
      <c r="D164" s="18" t="s">
        <v>20</v>
      </c>
      <c r="E164" s="16">
        <v>76.01510337849453</v>
      </c>
      <c r="F164" s="16">
        <v>11.005492501154171</v>
      </c>
      <c r="G164" s="16">
        <v>9.4078442710649686</v>
      </c>
      <c r="H164" s="16">
        <v>0.74695231848214017</v>
      </c>
      <c r="I164" s="16">
        <v>9.6134534667902047E-2</v>
      </c>
      <c r="J164" s="16">
        <v>0.85493973000990542</v>
      </c>
      <c r="K164" s="16">
        <v>1.2803896464609952</v>
      </c>
      <c r="L164" s="16">
        <v>0.16100894407245236</v>
      </c>
      <c r="M164" s="16">
        <v>0.36858377747299853</v>
      </c>
      <c r="N164" s="16">
        <v>4.1371112648942478E-2</v>
      </c>
      <c r="O164" s="16">
        <v>1.3448563425073341E-2</v>
      </c>
      <c r="P164" s="16">
        <v>8.7312220459145138E-3</v>
      </c>
    </row>
    <row r="165" spans="1:16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 x14ac:dyDescent="0.25">
      <c r="A166" s="2" t="s">
        <v>56</v>
      </c>
      <c r="B166" t="s">
        <v>28</v>
      </c>
      <c r="C166" t="s">
        <v>19</v>
      </c>
      <c r="D166" t="s">
        <v>6</v>
      </c>
      <c r="E166" s="34">
        <v>71.537906137184109</v>
      </c>
      <c r="F166" s="34">
        <v>15.667870036101084</v>
      </c>
      <c r="G166" s="34">
        <v>9.6750902527075819</v>
      </c>
      <c r="H166" s="34">
        <v>0.30324909747292417</v>
      </c>
      <c r="I166" s="34">
        <v>5.7761732851985562E-2</v>
      </c>
      <c r="J166" s="34">
        <v>1.1552346570397112</v>
      </c>
      <c r="K166" s="34">
        <v>1.1552346570397112</v>
      </c>
      <c r="L166" s="34">
        <v>0.1299638989169675</v>
      </c>
      <c r="M166" s="34">
        <v>0.1444043321299639</v>
      </c>
      <c r="N166" s="34">
        <v>0.1444043321299639</v>
      </c>
      <c r="O166" s="34">
        <v>2.8880866425992781E-2</v>
      </c>
      <c r="P166" s="34">
        <v>0</v>
      </c>
    </row>
    <row r="167" spans="1:16" ht="15" customHeight="1" x14ac:dyDescent="0.25">
      <c r="A167" s="1" t="s">
        <v>60</v>
      </c>
      <c r="C167" t="s">
        <v>159</v>
      </c>
      <c r="D167" t="s">
        <v>6</v>
      </c>
      <c r="E167" s="34">
        <v>73.40510366826156</v>
      </c>
      <c r="F167" s="34">
        <v>11.842105263157894</v>
      </c>
      <c r="G167" s="34">
        <v>10.905103668261564</v>
      </c>
      <c r="H167" s="34">
        <v>0.31897926634768742</v>
      </c>
      <c r="I167" s="34">
        <v>0.15948963317384371</v>
      </c>
      <c r="J167" s="34">
        <v>1.0964912280701753</v>
      </c>
      <c r="K167" s="34">
        <v>1.7344497607655502</v>
      </c>
      <c r="L167" s="34">
        <v>0.1993620414673046</v>
      </c>
      <c r="M167" s="34">
        <v>0.15948963317384371</v>
      </c>
      <c r="N167" s="34">
        <v>0.15948963317384371</v>
      </c>
      <c r="O167" s="34">
        <v>0</v>
      </c>
      <c r="P167" s="34">
        <v>1.9936204146730464E-2</v>
      </c>
    </row>
    <row r="168" spans="1:16" x14ac:dyDescent="0.25">
      <c r="C168" t="s">
        <v>12</v>
      </c>
      <c r="D168" t="s">
        <v>6</v>
      </c>
      <c r="E168" s="34">
        <v>71.655183464188426</v>
      </c>
      <c r="F168" s="34">
        <v>14.004165999038614</v>
      </c>
      <c r="G168" s="34">
        <v>10.206697644608235</v>
      </c>
      <c r="H168" s="34">
        <v>0.6569460022432303</v>
      </c>
      <c r="I168" s="34">
        <v>0.24034609838166962</v>
      </c>
      <c r="J168" s="34">
        <v>1.2177535651337925</v>
      </c>
      <c r="K168" s="34">
        <v>1.1696843454574588</v>
      </c>
      <c r="L168" s="34">
        <v>0.20829995193078032</v>
      </c>
      <c r="M168" s="34">
        <v>0.35250761095978206</v>
      </c>
      <c r="N168" s="34">
        <v>0.12818458580355713</v>
      </c>
      <c r="O168" s="34">
        <v>0.12818458580355713</v>
      </c>
      <c r="P168" s="34">
        <v>3.2046146450889282E-2</v>
      </c>
    </row>
    <row r="169" spans="1:16" x14ac:dyDescent="0.25">
      <c r="C169" t="s">
        <v>13</v>
      </c>
      <c r="D169" t="s">
        <v>6</v>
      </c>
      <c r="E169" s="34">
        <v>67.429050413124187</v>
      </c>
      <c r="F169" s="34">
        <v>19.446772841575861</v>
      </c>
      <c r="G169" s="34">
        <v>9.0528080469404859</v>
      </c>
      <c r="H169" s="34">
        <v>0.43108609747335652</v>
      </c>
      <c r="I169" s="34">
        <v>0.38318764219853907</v>
      </c>
      <c r="J169" s="34">
        <v>1.3890552029697043</v>
      </c>
      <c r="K169" s="34">
        <v>1.065740629864687</v>
      </c>
      <c r="L169" s="34">
        <v>0.25146689019279128</v>
      </c>
      <c r="M169" s="34">
        <v>0.25146689019279128</v>
      </c>
      <c r="N169" s="34">
        <v>0.15566997964315651</v>
      </c>
      <c r="O169" s="34">
        <v>0.14369536582445216</v>
      </c>
      <c r="P169" s="34">
        <v>0</v>
      </c>
    </row>
    <row r="170" spans="1:16" x14ac:dyDescent="0.25">
      <c r="C170" t="s">
        <v>14</v>
      </c>
      <c r="D170" t="s">
        <v>6</v>
      </c>
      <c r="E170" s="10">
        <v>68.797564687975637</v>
      </c>
      <c r="F170" s="10">
        <v>16.297857393747805</v>
      </c>
      <c r="G170" s="10">
        <v>10.314951410841822</v>
      </c>
      <c r="H170" s="10">
        <v>0.5854115443156539</v>
      </c>
      <c r="I170" s="10">
        <v>0.35124692658939233</v>
      </c>
      <c r="J170" s="10">
        <v>1.1356983959723685</v>
      </c>
      <c r="K170" s="10">
        <v>1.5571947078796393</v>
      </c>
      <c r="L170" s="10">
        <v>0.29270577215782695</v>
      </c>
      <c r="M170" s="10">
        <v>0.35124692658939233</v>
      </c>
      <c r="N170" s="10">
        <v>0.18733169418100926</v>
      </c>
      <c r="O170" s="10">
        <v>7.0249385317878471E-2</v>
      </c>
      <c r="P170" s="10">
        <v>5.8541154431565393E-2</v>
      </c>
    </row>
    <row r="171" spans="1:16" x14ac:dyDescent="0.25">
      <c r="C171" t="s">
        <v>15</v>
      </c>
      <c r="D171" t="s">
        <v>6</v>
      </c>
      <c r="E171" s="34">
        <v>66.635299038059387</v>
      </c>
      <c r="F171" s="34">
        <v>16.603931409452112</v>
      </c>
      <c r="G171" s="34">
        <v>12.066081137599332</v>
      </c>
      <c r="H171" s="34">
        <v>0.50188205771643657</v>
      </c>
      <c r="I171" s="34">
        <v>0.36595566708490168</v>
      </c>
      <c r="J171" s="34">
        <v>1.4324550397323297</v>
      </c>
      <c r="K171" s="34">
        <v>1.6729401923881222</v>
      </c>
      <c r="L171" s="34">
        <v>0.25094102885821828</v>
      </c>
      <c r="M171" s="34">
        <v>0.27185278126306983</v>
      </c>
      <c r="N171" s="34">
        <v>0.10455876202425764</v>
      </c>
      <c r="O171" s="34">
        <v>5.2279381012128819E-2</v>
      </c>
      <c r="P171" s="34">
        <v>4.1823504809703052E-2</v>
      </c>
    </row>
    <row r="172" spans="1:16" x14ac:dyDescent="0.25">
      <c r="C172" t="s">
        <v>16</v>
      </c>
      <c r="D172" t="s">
        <v>6</v>
      </c>
      <c r="E172" s="34">
        <v>67.214076246334315</v>
      </c>
      <c r="F172" s="34">
        <v>16.849602010892333</v>
      </c>
      <c r="G172" s="34">
        <v>11.7134478424801</v>
      </c>
      <c r="H172" s="34">
        <v>0.39379974863845829</v>
      </c>
      <c r="I172" s="34">
        <v>0.1591956430666108</v>
      </c>
      <c r="J172" s="34">
        <v>1.3573523250942605</v>
      </c>
      <c r="K172" s="34">
        <v>1.7595307917888565</v>
      </c>
      <c r="L172" s="34">
        <v>0.1591956430666108</v>
      </c>
      <c r="M172" s="34">
        <v>0.20108923334729786</v>
      </c>
      <c r="N172" s="34">
        <v>0.10054461667364893</v>
      </c>
      <c r="O172" s="34">
        <v>7.5408462505236695E-2</v>
      </c>
      <c r="P172" s="34">
        <v>1.6757436112274822E-2</v>
      </c>
    </row>
    <row r="173" spans="1:16" x14ac:dyDescent="0.25">
      <c r="C173" t="s">
        <v>17</v>
      </c>
      <c r="D173" t="s">
        <v>6</v>
      </c>
      <c r="E173" s="34">
        <v>67.644511799090708</v>
      </c>
      <c r="F173" s="34">
        <v>16.87594717471314</v>
      </c>
      <c r="G173" s="34">
        <v>11.376921411560945</v>
      </c>
      <c r="H173" s="34">
        <v>0.45464386230785886</v>
      </c>
      <c r="I173" s="34">
        <v>0.37886988525654908</v>
      </c>
      <c r="J173" s="34">
        <v>1.0500108248538647</v>
      </c>
      <c r="K173" s="34">
        <v>1.5046546871617232</v>
      </c>
      <c r="L173" s="34">
        <v>0.19484736956051094</v>
      </c>
      <c r="M173" s="34">
        <v>0.28144620047629354</v>
      </c>
      <c r="N173" s="34">
        <v>0.11907339250920113</v>
      </c>
      <c r="O173" s="34">
        <v>0.1082485386447283</v>
      </c>
      <c r="P173" s="34">
        <v>1.0824853864472829E-2</v>
      </c>
    </row>
    <row r="174" spans="1:16" x14ac:dyDescent="0.25">
      <c r="C174" t="s">
        <v>5</v>
      </c>
      <c r="D174" t="s">
        <v>6</v>
      </c>
      <c r="E174" s="34">
        <v>68.96678514523839</v>
      </c>
      <c r="F174" s="34">
        <v>16.117171221963474</v>
      </c>
      <c r="G174" s="34">
        <v>10.33214854761613</v>
      </c>
      <c r="H174" s="34">
        <v>0.61282019855374426</v>
      </c>
      <c r="I174" s="34">
        <v>0.49025615884299545</v>
      </c>
      <c r="J174" s="34">
        <v>1.1275891653388896</v>
      </c>
      <c r="K174" s="34">
        <v>1.7649221718347836</v>
      </c>
      <c r="L174" s="34">
        <v>0.13482044368182375</v>
      </c>
      <c r="M174" s="34">
        <v>0.30641009927687213</v>
      </c>
      <c r="N174" s="34">
        <v>8.5794827797524204E-2</v>
      </c>
      <c r="O174" s="34">
        <v>6.1282019855374431E-2</v>
      </c>
      <c r="P174" s="34">
        <v>0</v>
      </c>
    </row>
    <row r="175" spans="1:16" x14ac:dyDescent="0.25">
      <c r="C175" t="s">
        <v>7</v>
      </c>
      <c r="D175" t="s">
        <v>6</v>
      </c>
      <c r="E175" s="34">
        <v>72.288158984267184</v>
      </c>
      <c r="F175" s="34">
        <v>14.131934860612752</v>
      </c>
      <c r="G175" s="34">
        <v>10.046922439966878</v>
      </c>
      <c r="H175" s="34">
        <v>0.48302511730609993</v>
      </c>
      <c r="I175" s="34">
        <v>0.3726193762075628</v>
      </c>
      <c r="J175" s="34">
        <v>1.076455975710737</v>
      </c>
      <c r="K175" s="34">
        <v>0.9798509522495169</v>
      </c>
      <c r="L175" s="34">
        <v>0.12420645873585426</v>
      </c>
      <c r="M175" s="34">
        <v>0.28981507038365995</v>
      </c>
      <c r="N175" s="34">
        <v>0.12420645873585426</v>
      </c>
      <c r="O175" s="34">
        <v>4.1402152911951422E-2</v>
      </c>
      <c r="P175" s="34">
        <v>4.1402152911951422E-2</v>
      </c>
    </row>
    <row r="176" spans="1:16" x14ac:dyDescent="0.25">
      <c r="C176" t="s">
        <v>8</v>
      </c>
      <c r="D176" t="s">
        <v>6</v>
      </c>
      <c r="E176" s="34">
        <v>72.361345828852365</v>
      </c>
      <c r="F176" s="34">
        <v>12.244584421570133</v>
      </c>
      <c r="G176" s="34">
        <v>11.000153633430635</v>
      </c>
      <c r="H176" s="34">
        <v>0.33799354739591336</v>
      </c>
      <c r="I176" s="34">
        <v>0.52235366415732065</v>
      </c>
      <c r="J176" s="34">
        <v>0.96789061299738821</v>
      </c>
      <c r="K176" s="34">
        <v>1.290520817329851</v>
      </c>
      <c r="L176" s="34">
        <v>0.23045014595175911</v>
      </c>
      <c r="M176" s="34">
        <v>0.44553694884006756</v>
      </c>
      <c r="N176" s="34">
        <v>0.19972345982485787</v>
      </c>
      <c r="O176" s="34">
        <v>0.26117683207866033</v>
      </c>
      <c r="P176" s="34">
        <v>0.13827008757105547</v>
      </c>
    </row>
    <row r="177" spans="1:16" x14ac:dyDescent="0.25">
      <c r="C177" t="s">
        <v>9</v>
      </c>
      <c r="D177" t="s">
        <v>6</v>
      </c>
      <c r="E177" s="34">
        <v>73.449811579307976</v>
      </c>
      <c r="F177" s="34">
        <v>11.682082905104489</v>
      </c>
      <c r="G177" s="34">
        <v>10.962658444672833</v>
      </c>
      <c r="H177" s="34">
        <v>0.42822884549503254</v>
      </c>
      <c r="I177" s="34">
        <v>0.77081192189105863</v>
      </c>
      <c r="J177" s="34">
        <v>0.92497430626927035</v>
      </c>
      <c r="K177" s="34">
        <v>1.0448783830078794</v>
      </c>
      <c r="L177" s="34">
        <v>0.13703323055841041</v>
      </c>
      <c r="M177" s="34">
        <v>0.35971223021582738</v>
      </c>
      <c r="N177" s="34">
        <v>0.1199040767386091</v>
      </c>
      <c r="O177" s="34">
        <v>6.8516615279205204E-2</v>
      </c>
      <c r="P177" s="34">
        <v>5.1387461459403906E-2</v>
      </c>
    </row>
    <row r="178" spans="1:16" x14ac:dyDescent="0.25">
      <c r="C178" t="s">
        <v>19</v>
      </c>
      <c r="D178" t="s">
        <v>10</v>
      </c>
      <c r="E178" s="34">
        <v>75.905118601747816</v>
      </c>
      <c r="F178" s="34">
        <v>14.544319600499374</v>
      </c>
      <c r="G178" s="34">
        <v>7.3970037453183517</v>
      </c>
      <c r="H178" s="34">
        <v>0.31210986267166041</v>
      </c>
      <c r="I178" s="34">
        <v>7.8027465667915102E-2</v>
      </c>
      <c r="J178" s="34">
        <v>0.45255930087390761</v>
      </c>
      <c r="K178" s="34">
        <v>0.82709113607990004</v>
      </c>
      <c r="L178" s="34">
        <v>0.1560549313358302</v>
      </c>
      <c r="M178" s="34">
        <v>0.1560549313358302</v>
      </c>
      <c r="N178" s="34">
        <v>0.1560549313358302</v>
      </c>
      <c r="O178" s="34">
        <v>1.5605493133583021E-2</v>
      </c>
      <c r="P178" s="34">
        <v>0</v>
      </c>
    </row>
    <row r="179" spans="1:16" x14ac:dyDescent="0.25">
      <c r="C179" t="s">
        <v>159</v>
      </c>
      <c r="D179" t="s">
        <v>10</v>
      </c>
      <c r="E179" s="34">
        <v>76.095617529880471</v>
      </c>
      <c r="F179" s="34">
        <v>13.167330677290837</v>
      </c>
      <c r="G179" s="34">
        <v>8.0278884462151403</v>
      </c>
      <c r="H179" s="34">
        <v>0.3386454183266932</v>
      </c>
      <c r="I179" s="34">
        <v>0.15936254980079681</v>
      </c>
      <c r="J179" s="34">
        <v>0.59760956175298807</v>
      </c>
      <c r="K179" s="34">
        <v>1.1354581673306772</v>
      </c>
      <c r="L179" s="34">
        <v>0.13944223107569723</v>
      </c>
      <c r="M179" s="34">
        <v>0.15936254980079681</v>
      </c>
      <c r="N179" s="34">
        <v>0.15936254980079681</v>
      </c>
      <c r="O179" s="34">
        <v>0</v>
      </c>
      <c r="P179" s="34">
        <v>1.9920318725099601E-2</v>
      </c>
    </row>
    <row r="180" spans="1:16" x14ac:dyDescent="0.25">
      <c r="C180" t="s">
        <v>12</v>
      </c>
      <c r="D180" t="s">
        <v>10</v>
      </c>
      <c r="E180" s="34">
        <v>73.460015835312745</v>
      </c>
      <c r="F180" s="34">
        <v>15.407759303246237</v>
      </c>
      <c r="G180" s="34">
        <v>7.8859857482185269</v>
      </c>
      <c r="H180" s="34">
        <v>0.60174188440221688</v>
      </c>
      <c r="I180" s="34">
        <v>0.23752969121140144</v>
      </c>
      <c r="J180" s="34">
        <v>0.57007125890736343</v>
      </c>
      <c r="K180" s="34">
        <v>0.96595407759303242</v>
      </c>
      <c r="L180" s="34">
        <v>0.23752969121140144</v>
      </c>
      <c r="M180" s="34">
        <v>0.34837688044338877</v>
      </c>
      <c r="N180" s="34">
        <v>0.12668250197941411</v>
      </c>
      <c r="O180" s="34">
        <v>0.12668250197941411</v>
      </c>
      <c r="P180" s="34">
        <v>3.1670625494853527E-2</v>
      </c>
    </row>
    <row r="181" spans="1:16" x14ac:dyDescent="0.25">
      <c r="C181" t="s">
        <v>13</v>
      </c>
      <c r="D181" t="s">
        <v>10</v>
      </c>
      <c r="E181" s="34">
        <v>67.963152507676554</v>
      </c>
      <c r="F181" s="34">
        <v>20.91436369839645</v>
      </c>
      <c r="G181" s="34">
        <v>7.6651882179006021</v>
      </c>
      <c r="H181" s="34">
        <v>0.3980438985556693</v>
      </c>
      <c r="I181" s="34">
        <v>0.34118048447628796</v>
      </c>
      <c r="J181" s="34">
        <v>0.88706925963834871</v>
      </c>
      <c r="K181" s="34">
        <v>1.0462868190606165</v>
      </c>
      <c r="L181" s="34">
        <v>0.26157170476515412</v>
      </c>
      <c r="M181" s="34">
        <v>0.23882633913340159</v>
      </c>
      <c r="N181" s="34">
        <v>0.14784487660639145</v>
      </c>
      <c r="O181" s="34">
        <v>0.1364721937905152</v>
      </c>
      <c r="P181" s="34">
        <v>0</v>
      </c>
    </row>
    <row r="182" spans="1:16" x14ac:dyDescent="0.25">
      <c r="C182" t="s">
        <v>14</v>
      </c>
      <c r="D182" t="s">
        <v>10</v>
      </c>
      <c r="E182" s="10">
        <v>70.061616527727438</v>
      </c>
      <c r="F182" s="10">
        <v>17.023075993717534</v>
      </c>
      <c r="G182" s="10">
        <v>8.8196206354959532</v>
      </c>
      <c r="H182" s="10">
        <v>0.65241029358463209</v>
      </c>
      <c r="I182" s="10">
        <v>0.32620514679231605</v>
      </c>
      <c r="J182" s="10">
        <v>0.71281865410172773</v>
      </c>
      <c r="K182" s="10">
        <v>1.4135556361000363</v>
      </c>
      <c r="L182" s="10">
        <v>0.27787845837863961</v>
      </c>
      <c r="M182" s="10">
        <v>0.36245016310257339</v>
      </c>
      <c r="N182" s="10">
        <v>0.21747009786154403</v>
      </c>
      <c r="O182" s="10">
        <v>8.4571704723933799E-2</v>
      </c>
      <c r="P182" s="10">
        <v>4.8326688413676454E-2</v>
      </c>
    </row>
    <row r="183" spans="1:16" x14ac:dyDescent="0.25">
      <c r="C183" t="s">
        <v>15</v>
      </c>
      <c r="D183" t="s">
        <v>10</v>
      </c>
      <c r="E183" s="34">
        <v>68.656869797554208</v>
      </c>
      <c r="F183" s="34">
        <v>18.363991367793648</v>
      </c>
      <c r="G183" s="34">
        <v>9.4645976775254343</v>
      </c>
      <c r="H183" s="34">
        <v>0.5035453704655225</v>
      </c>
      <c r="I183" s="34">
        <v>0.3905045730140787</v>
      </c>
      <c r="J183" s="34">
        <v>0.69879765697256191</v>
      </c>
      <c r="K183" s="34">
        <v>1.2948309526256294</v>
      </c>
      <c r="L183" s="34">
        <v>0.21580515877093823</v>
      </c>
      <c r="M183" s="34">
        <v>0.23635803103483713</v>
      </c>
      <c r="N183" s="34">
        <v>0.11304079745144385</v>
      </c>
      <c r="O183" s="34">
        <v>4.1105744527797763E-2</v>
      </c>
      <c r="P183" s="34">
        <v>2.0552872263898882E-2</v>
      </c>
    </row>
    <row r="184" spans="1:16" x14ac:dyDescent="0.25">
      <c r="C184" t="s">
        <v>16</v>
      </c>
      <c r="D184" t="s">
        <v>10</v>
      </c>
      <c r="E184" s="34">
        <v>69.28936066769306</v>
      </c>
      <c r="F184" s="34">
        <v>18.693784944493963</v>
      </c>
      <c r="G184" s="34">
        <v>9.0106150230937523</v>
      </c>
      <c r="H184" s="34">
        <v>0.37274126894092863</v>
      </c>
      <c r="I184" s="34">
        <v>0.16206142127866463</v>
      </c>
      <c r="J184" s="34">
        <v>0.65634875617859167</v>
      </c>
      <c r="K184" s="34">
        <v>1.2883882991653837</v>
      </c>
      <c r="L184" s="34">
        <v>0.14585527915079816</v>
      </c>
      <c r="M184" s="34">
        <v>0.20257677659833076</v>
      </c>
      <c r="N184" s="34">
        <v>0.10533992383113198</v>
      </c>
      <c r="O184" s="34">
        <v>5.6721497447532618E-2</v>
      </c>
      <c r="P184" s="34">
        <v>1.620614212786646E-2</v>
      </c>
    </row>
    <row r="185" spans="1:16" x14ac:dyDescent="0.25">
      <c r="C185" t="s">
        <v>17</v>
      </c>
      <c r="D185" t="s">
        <v>10</v>
      </c>
      <c r="E185" s="34">
        <v>69.490051103620743</v>
      </c>
      <c r="F185" s="34">
        <v>16.962052843318475</v>
      </c>
      <c r="G185" s="34">
        <v>10.188104816788083</v>
      </c>
      <c r="H185" s="34">
        <v>0.47841687506795699</v>
      </c>
      <c r="I185" s="34">
        <v>0.34793954550396872</v>
      </c>
      <c r="J185" s="34">
        <v>0.68500598021093839</v>
      </c>
      <c r="K185" s="34">
        <v>1.1199304120908991</v>
      </c>
      <c r="L185" s="34">
        <v>0.19571599434598236</v>
      </c>
      <c r="M185" s="34">
        <v>0.29357399151897356</v>
      </c>
      <c r="N185" s="34">
        <v>0.11960421876698925</v>
      </c>
      <c r="O185" s="34">
        <v>0.10873110796999022</v>
      </c>
      <c r="P185" s="34">
        <v>1.0873110796999022E-2</v>
      </c>
    </row>
    <row r="186" spans="1:16" x14ac:dyDescent="0.25">
      <c r="A186" s="2" t="s">
        <v>56</v>
      </c>
      <c r="B186" t="s">
        <v>28</v>
      </c>
      <c r="C186" t="s">
        <v>5</v>
      </c>
      <c r="D186" t="s">
        <v>10</v>
      </c>
      <c r="E186" s="34">
        <v>71.021002792278736</v>
      </c>
      <c r="F186" s="34">
        <v>16.717251426490225</v>
      </c>
      <c r="G186" s="34">
        <v>8.753186839868885</v>
      </c>
      <c r="H186" s="34">
        <v>0.57059609080976093</v>
      </c>
      <c r="I186" s="34">
        <v>0.46133300959087042</v>
      </c>
      <c r="J186" s="34">
        <v>0.72842054145926916</v>
      </c>
      <c r="K186" s="34">
        <v>1.1411921816195219</v>
      </c>
      <c r="L186" s="34">
        <v>0.14568410829185383</v>
      </c>
      <c r="M186" s="34">
        <v>0.31564890129901663</v>
      </c>
      <c r="N186" s="34">
        <v>8.4982396503581401E-2</v>
      </c>
      <c r="O186" s="34">
        <v>6.0701711788272425E-2</v>
      </c>
      <c r="P186" s="34">
        <v>0</v>
      </c>
    </row>
    <row r="187" spans="1:16" x14ac:dyDescent="0.25">
      <c r="A187" s="1" t="s">
        <v>60</v>
      </c>
      <c r="C187" t="s">
        <v>7</v>
      </c>
      <c r="D187" t="s">
        <v>10</v>
      </c>
      <c r="E187" s="34">
        <v>74.056270323766441</v>
      </c>
      <c r="F187" s="34">
        <v>14.223101936943305</v>
      </c>
      <c r="G187" s="34">
        <v>8.8364201894528485</v>
      </c>
      <c r="H187" s="34">
        <v>0.4241481690937367</v>
      </c>
      <c r="I187" s="34">
        <v>0.45242471369998588</v>
      </c>
      <c r="J187" s="34">
        <v>0.53725434751873313</v>
      </c>
      <c r="K187" s="34">
        <v>0.84829633818747341</v>
      </c>
      <c r="L187" s="34">
        <v>0.1696592676374947</v>
      </c>
      <c r="M187" s="34">
        <v>0.28276544606249115</v>
      </c>
      <c r="N187" s="34">
        <v>8.4829633818747349E-2</v>
      </c>
      <c r="O187" s="34">
        <v>4.2414816909373675E-2</v>
      </c>
      <c r="P187" s="34">
        <v>4.2414816909373675E-2</v>
      </c>
    </row>
    <row r="188" spans="1:16" x14ac:dyDescent="0.25">
      <c r="C188" t="s">
        <v>8</v>
      </c>
      <c r="D188" t="s">
        <v>10</v>
      </c>
      <c r="E188" s="34">
        <v>73.982985305491113</v>
      </c>
      <c r="F188" s="34">
        <v>13.410672853828306</v>
      </c>
      <c r="G188" s="34">
        <v>9.0641918020108285</v>
      </c>
      <c r="H188" s="34">
        <v>0.34029389017788092</v>
      </c>
      <c r="I188" s="34">
        <v>0.54137664346481051</v>
      </c>
      <c r="J188" s="34">
        <v>0.54137664346481051</v>
      </c>
      <c r="K188" s="34">
        <v>0.897138437741686</v>
      </c>
      <c r="L188" s="34">
        <v>0.17014694508894046</v>
      </c>
      <c r="M188" s="34">
        <v>0.46403712296983757</v>
      </c>
      <c r="N188" s="34">
        <v>0.18561484918793503</v>
      </c>
      <c r="O188" s="34">
        <v>0.27842227378190254</v>
      </c>
      <c r="P188" s="34">
        <v>0.12374323279195669</v>
      </c>
    </row>
    <row r="189" spans="1:16" x14ac:dyDescent="0.25">
      <c r="C189" t="s">
        <v>9</v>
      </c>
      <c r="D189" t="s">
        <v>10</v>
      </c>
      <c r="E189" s="34">
        <v>74.934512115258684</v>
      </c>
      <c r="F189" s="34">
        <v>13.408644400785855</v>
      </c>
      <c r="G189" s="34">
        <v>8.3988212180746569</v>
      </c>
      <c r="H189" s="34">
        <v>0.42567125081859858</v>
      </c>
      <c r="I189" s="34">
        <v>0.65487884741322855</v>
      </c>
      <c r="J189" s="34">
        <v>0.49115913555992141</v>
      </c>
      <c r="K189" s="34">
        <v>0.98231827111984282</v>
      </c>
      <c r="L189" s="34">
        <v>0.13097576948264572</v>
      </c>
      <c r="M189" s="34">
        <v>0.36018336607727569</v>
      </c>
      <c r="N189" s="34">
        <v>8.1859855926653569E-2</v>
      </c>
      <c r="O189" s="34">
        <v>9.8231827111984277E-2</v>
      </c>
      <c r="P189" s="34">
        <v>3.274394237066143E-2</v>
      </c>
    </row>
    <row r="190" spans="1:16" x14ac:dyDescent="0.25">
      <c r="C190" t="s">
        <v>19</v>
      </c>
      <c r="D190" t="s">
        <v>20</v>
      </c>
      <c r="E190" s="56">
        <v>73.721512369465955</v>
      </c>
      <c r="F190" s="56">
        <v>15.106094818300228</v>
      </c>
      <c r="G190" s="56">
        <v>8.5360469990129673</v>
      </c>
      <c r="H190" s="56">
        <v>0.30767948007229229</v>
      </c>
      <c r="I190" s="56">
        <v>6.7894599259950339E-2</v>
      </c>
      <c r="J190" s="56">
        <v>0.80389697895680934</v>
      </c>
      <c r="K190" s="56">
        <v>0.99116289655980561</v>
      </c>
      <c r="L190" s="56">
        <v>0.14300941512639886</v>
      </c>
      <c r="M190" s="56">
        <v>0.15022963173289705</v>
      </c>
      <c r="N190" s="56">
        <v>0.15022963173289705</v>
      </c>
      <c r="O190" s="56">
        <v>2.2243179779787903E-2</v>
      </c>
      <c r="P190" s="56">
        <v>0</v>
      </c>
    </row>
    <row r="191" spans="1:16" x14ac:dyDescent="0.25">
      <c r="C191" t="s">
        <v>159</v>
      </c>
      <c r="D191" t="s">
        <v>20</v>
      </c>
      <c r="E191" s="11">
        <v>74.750360599071016</v>
      </c>
      <c r="F191" s="11">
        <v>12.504717970224366</v>
      </c>
      <c r="G191" s="11">
        <v>9.4664960572383521</v>
      </c>
      <c r="H191" s="11">
        <v>0.32881234233719031</v>
      </c>
      <c r="I191" s="11">
        <v>0.15942609148732026</v>
      </c>
      <c r="J191" s="11">
        <v>0.84705039491158174</v>
      </c>
      <c r="K191" s="11">
        <v>1.4349539640481137</v>
      </c>
      <c r="L191" s="11">
        <v>0.16940213627150091</v>
      </c>
      <c r="M191" s="11">
        <v>0.15942609148732026</v>
      </c>
      <c r="N191" s="11">
        <v>0.15942609148732026</v>
      </c>
      <c r="O191" s="11">
        <v>0</v>
      </c>
      <c r="P191" s="11">
        <v>1.9928261435915032E-2</v>
      </c>
    </row>
    <row r="192" spans="1:16" x14ac:dyDescent="0.25">
      <c r="C192" t="s">
        <v>12</v>
      </c>
      <c r="D192" t="s">
        <v>20</v>
      </c>
      <c r="E192" s="56">
        <v>72.557599649750586</v>
      </c>
      <c r="F192" s="56">
        <v>14.705962651142425</v>
      </c>
      <c r="G192" s="56">
        <v>9.046341696413382</v>
      </c>
      <c r="H192" s="56">
        <v>0.62934394332272359</v>
      </c>
      <c r="I192" s="56">
        <v>0.23893789479653554</v>
      </c>
      <c r="J192" s="56">
        <v>0.89391241202057792</v>
      </c>
      <c r="K192" s="56">
        <v>1.0678192115252456</v>
      </c>
      <c r="L192" s="56">
        <v>0.22291482157109088</v>
      </c>
      <c r="M192" s="56">
        <v>0.35044224570158544</v>
      </c>
      <c r="N192" s="56">
        <v>0.12743354389148562</v>
      </c>
      <c r="O192" s="56">
        <v>0.12743354389148562</v>
      </c>
      <c r="P192" s="56">
        <v>3.1858385972871404E-2</v>
      </c>
    </row>
    <row r="193" spans="1:16" x14ac:dyDescent="0.25">
      <c r="C193" t="s">
        <v>13</v>
      </c>
      <c r="D193" t="s">
        <v>20</v>
      </c>
      <c r="E193" s="11">
        <v>67.696101460400371</v>
      </c>
      <c r="F193" s="11">
        <v>20.180568269986153</v>
      </c>
      <c r="G193" s="11">
        <v>8.3589981324205436</v>
      </c>
      <c r="H193" s="11">
        <v>0.41456499801451291</v>
      </c>
      <c r="I193" s="11">
        <v>0.36218406333741349</v>
      </c>
      <c r="J193" s="11">
        <v>1.1380622313040265</v>
      </c>
      <c r="K193" s="11">
        <v>1.0560137244626517</v>
      </c>
      <c r="L193" s="11">
        <v>0.25651929747897273</v>
      </c>
      <c r="M193" s="11">
        <v>0.24514661466309645</v>
      </c>
      <c r="N193" s="11">
        <v>0.151757428124774</v>
      </c>
      <c r="O193" s="11">
        <v>0.14008377980748368</v>
      </c>
      <c r="P193" s="11">
        <v>0</v>
      </c>
    </row>
    <row r="194" spans="1:16" x14ac:dyDescent="0.25">
      <c r="C194" t="s">
        <v>14</v>
      </c>
      <c r="D194" t="s">
        <v>20</v>
      </c>
      <c r="E194" s="56">
        <v>69.429590607851537</v>
      </c>
      <c r="F194" s="56">
        <v>16.660466693732669</v>
      </c>
      <c r="G194" s="56">
        <v>9.5672860231688865</v>
      </c>
      <c r="H194" s="56">
        <v>0.61891091895014294</v>
      </c>
      <c r="I194" s="56">
        <v>0.33872603669085422</v>
      </c>
      <c r="J194" s="56">
        <v>0.92425852503704808</v>
      </c>
      <c r="K194" s="56">
        <v>1.4853751719898378</v>
      </c>
      <c r="L194" s="56">
        <v>0.28529211526823328</v>
      </c>
      <c r="M194" s="56">
        <v>0.35684854484598283</v>
      </c>
      <c r="N194" s="56">
        <v>0.20240089602127664</v>
      </c>
      <c r="O194" s="56">
        <v>7.7410545020906135E-2</v>
      </c>
      <c r="P194" s="56">
        <v>5.343392142262092E-2</v>
      </c>
    </row>
    <row r="195" spans="1:16" x14ac:dyDescent="0.25">
      <c r="C195" t="s">
        <v>15</v>
      </c>
      <c r="D195" t="s">
        <v>20</v>
      </c>
      <c r="E195" s="11">
        <v>67.646084417806804</v>
      </c>
      <c r="F195" s="11">
        <v>17.48396138862288</v>
      </c>
      <c r="G195" s="11">
        <v>10.765339407562383</v>
      </c>
      <c r="H195" s="11">
        <v>0.50271371409097954</v>
      </c>
      <c r="I195" s="11">
        <v>0.37823012004949019</v>
      </c>
      <c r="J195" s="11">
        <v>1.0656263483524457</v>
      </c>
      <c r="K195" s="11">
        <v>1.4838855725068758</v>
      </c>
      <c r="L195" s="11">
        <v>0.23337309381457827</v>
      </c>
      <c r="M195" s="11">
        <v>0.25410540614895349</v>
      </c>
      <c r="N195" s="11">
        <v>0.10879977973785074</v>
      </c>
      <c r="O195" s="11">
        <v>4.6692562769963294E-2</v>
      </c>
      <c r="P195" s="11">
        <v>3.1188188536800967E-2</v>
      </c>
    </row>
    <row r="196" spans="1:16" x14ac:dyDescent="0.25">
      <c r="C196" t="s">
        <v>16</v>
      </c>
      <c r="D196" t="s">
        <v>20</v>
      </c>
      <c r="E196" s="56">
        <v>68.251718457013681</v>
      </c>
      <c r="F196" s="56">
        <v>17.771693477693148</v>
      </c>
      <c r="G196" s="56">
        <v>10.362031432786926</v>
      </c>
      <c r="H196" s="56">
        <v>0.38327050878969349</v>
      </c>
      <c r="I196" s="56">
        <v>0.16062853217263773</v>
      </c>
      <c r="J196" s="56">
        <v>1.0068505406364261</v>
      </c>
      <c r="K196" s="56">
        <v>1.52395954547712</v>
      </c>
      <c r="L196" s="56">
        <v>0.15252546110870446</v>
      </c>
      <c r="M196" s="56">
        <v>0.20183300497281431</v>
      </c>
      <c r="N196" s="56">
        <v>0.10294227025239046</v>
      </c>
      <c r="O196" s="56">
        <v>6.6064979976384663E-2</v>
      </c>
      <c r="P196" s="56">
        <v>1.6481789120070641E-2</v>
      </c>
    </row>
    <row r="197" spans="1:16" x14ac:dyDescent="0.25">
      <c r="C197" t="s">
        <v>17</v>
      </c>
      <c r="D197" t="s">
        <v>20</v>
      </c>
      <c r="E197" s="11">
        <v>68.567281451355726</v>
      </c>
      <c r="F197" s="11">
        <v>16.919000009015807</v>
      </c>
      <c r="G197" s="11">
        <v>10.782513114174513</v>
      </c>
      <c r="H197" s="11">
        <v>0.46653036868790793</v>
      </c>
      <c r="I197" s="11">
        <v>0.36340471538025887</v>
      </c>
      <c r="J197" s="11">
        <v>0.86750840253240158</v>
      </c>
      <c r="K197" s="11">
        <v>1.3122925496263111</v>
      </c>
      <c r="L197" s="11">
        <v>0.19528168195324663</v>
      </c>
      <c r="M197" s="11">
        <v>0.28751009599763355</v>
      </c>
      <c r="N197" s="11">
        <v>0.11933880563809518</v>
      </c>
      <c r="O197" s="11">
        <v>0.10848982330735926</v>
      </c>
      <c r="P197" s="11">
        <v>1.0848982330735925E-2</v>
      </c>
    </row>
    <row r="198" spans="1:16" x14ac:dyDescent="0.25">
      <c r="C198" t="s">
        <v>5</v>
      </c>
      <c r="D198" t="s">
        <v>20</v>
      </c>
      <c r="E198" s="56">
        <v>69.993893968758556</v>
      </c>
      <c r="F198" s="56">
        <v>16.417211324226848</v>
      </c>
      <c r="G198" s="56">
        <v>9.5426676937425086</v>
      </c>
      <c r="H198" s="56">
        <v>0.59170814468175259</v>
      </c>
      <c r="I198" s="56">
        <v>0.47579458421693294</v>
      </c>
      <c r="J198" s="56">
        <v>0.92800485339907945</v>
      </c>
      <c r="K198" s="56">
        <v>1.4530571767271527</v>
      </c>
      <c r="L198" s="56">
        <v>0.14025227598683879</v>
      </c>
      <c r="M198" s="56">
        <v>0.3110295002879444</v>
      </c>
      <c r="N198" s="56">
        <v>8.5388612150552795E-2</v>
      </c>
      <c r="O198" s="56">
        <v>6.0991865821823428E-2</v>
      </c>
      <c r="P198" s="56">
        <v>0</v>
      </c>
    </row>
    <row r="199" spans="1:16" x14ac:dyDescent="0.25">
      <c r="C199" t="s">
        <v>7</v>
      </c>
      <c r="D199" t="s">
        <v>20</v>
      </c>
      <c r="E199" s="11">
        <v>73.172214654016813</v>
      </c>
      <c r="F199" s="11">
        <v>14.177518398778028</v>
      </c>
      <c r="G199" s="11">
        <v>9.441671314709863</v>
      </c>
      <c r="H199" s="11">
        <v>0.45358664319991832</v>
      </c>
      <c r="I199" s="11">
        <v>0.41252204495377431</v>
      </c>
      <c r="J199" s="11">
        <v>0.80685516161473503</v>
      </c>
      <c r="K199" s="11">
        <v>0.91407364521849521</v>
      </c>
      <c r="L199" s="11">
        <v>0.14693286318667448</v>
      </c>
      <c r="M199" s="11">
        <v>0.28629025822307552</v>
      </c>
      <c r="N199" s="11">
        <v>0.1045180462773008</v>
      </c>
      <c r="O199" s="11">
        <v>4.1908484910662548E-2</v>
      </c>
      <c r="P199" s="11">
        <v>4.1908484910662548E-2</v>
      </c>
    </row>
    <row r="200" spans="1:16" x14ac:dyDescent="0.25">
      <c r="C200" t="s">
        <v>8</v>
      </c>
      <c r="D200" t="s">
        <v>20</v>
      </c>
      <c r="E200" s="56">
        <v>73.172165567171731</v>
      </c>
      <c r="F200" s="56">
        <v>12.82762863769922</v>
      </c>
      <c r="G200" s="56">
        <v>10.032172717720732</v>
      </c>
      <c r="H200" s="56">
        <v>0.33914371878689714</v>
      </c>
      <c r="I200" s="56">
        <v>0.53186515381106558</v>
      </c>
      <c r="J200" s="56">
        <v>0.75463362823109936</v>
      </c>
      <c r="K200" s="56">
        <v>1.0938296275357686</v>
      </c>
      <c r="L200" s="56">
        <v>0.20029854552034979</v>
      </c>
      <c r="M200" s="56">
        <v>0.45478703590495256</v>
      </c>
      <c r="N200" s="56">
        <v>0.19266915450639643</v>
      </c>
      <c r="O200" s="56">
        <v>0.26979955293028146</v>
      </c>
      <c r="P200" s="56">
        <v>0.13100666018150608</v>
      </c>
    </row>
    <row r="201" spans="1:16" x14ac:dyDescent="0.25">
      <c r="C201" t="s">
        <v>9</v>
      </c>
      <c r="D201" t="s">
        <v>20</v>
      </c>
      <c r="E201" s="11">
        <v>74.19216184728333</v>
      </c>
      <c r="F201" s="11">
        <v>12.545363652945172</v>
      </c>
      <c r="G201" s="11">
        <v>9.6807398313737458</v>
      </c>
      <c r="H201" s="11">
        <v>0.42695004815681559</v>
      </c>
      <c r="I201" s="11">
        <v>0.71284538465214364</v>
      </c>
      <c r="J201" s="11">
        <v>0.70806672091459588</v>
      </c>
      <c r="K201" s="11">
        <v>1.0135983270638611</v>
      </c>
      <c r="L201" s="11">
        <v>0.13400450002052805</v>
      </c>
      <c r="M201" s="11">
        <v>0.35994779814655153</v>
      </c>
      <c r="N201" s="11">
        <v>0.10088196633263133</v>
      </c>
      <c r="O201" s="11">
        <v>8.3374221195594733E-2</v>
      </c>
      <c r="P201" s="11">
        <v>4.2065701915032672E-2</v>
      </c>
    </row>
    <row r="202" spans="1:16" x14ac:dyDescent="0.25">
      <c r="C202" s="18" t="s">
        <v>160</v>
      </c>
      <c r="D202" s="18" t="s">
        <v>6</v>
      </c>
      <c r="E202" s="15">
        <v>70.115399749323686</v>
      </c>
      <c r="F202" s="15">
        <v>15.147002128160807</v>
      </c>
      <c r="G202" s="15">
        <v>10.637748706723876</v>
      </c>
      <c r="H202" s="15">
        <v>0.45900544877219973</v>
      </c>
      <c r="I202" s="15">
        <v>0.35434119580853579</v>
      </c>
      <c r="J202" s="15">
        <v>1.1609134415985409</v>
      </c>
      <c r="K202" s="15">
        <v>1.3916335080639817</v>
      </c>
      <c r="L202" s="15">
        <v>0.1927744062565715</v>
      </c>
      <c r="M202" s="15">
        <v>0.28458149640407177</v>
      </c>
      <c r="N202" s="15">
        <v>0.13574048493629029</v>
      </c>
      <c r="O202" s="15">
        <v>8.6610350471597139E-2</v>
      </c>
      <c r="P202" s="15">
        <v>3.4249083479837218E-2</v>
      </c>
    </row>
    <row r="203" spans="1:16" x14ac:dyDescent="0.25">
      <c r="C203" s="18" t="s">
        <v>160</v>
      </c>
      <c r="D203" s="18" t="s">
        <v>10</v>
      </c>
      <c r="E203" s="15">
        <v>72.076381092333989</v>
      </c>
      <c r="F203" s="15">
        <v>16.069695753900351</v>
      </c>
      <c r="G203" s="15">
        <v>8.6259686966635893</v>
      </c>
      <c r="H203" s="15">
        <v>0.4515303560762714</v>
      </c>
      <c r="I203" s="15">
        <v>0.34606867432619376</v>
      </c>
      <c r="J203" s="15">
        <v>0.62987425805326347</v>
      </c>
      <c r="K203" s="15">
        <v>1.0800367273928915</v>
      </c>
      <c r="L203" s="15">
        <v>0.18719329496128134</v>
      </c>
      <c r="M203" s="15">
        <v>0.2850178749480628</v>
      </c>
      <c r="N203" s="15">
        <v>0.13189055275587158</v>
      </c>
      <c r="O203" s="15">
        <v>8.7471739430358297E-2</v>
      </c>
      <c r="P203" s="15">
        <v>2.8870979157865476E-2</v>
      </c>
    </row>
    <row r="204" spans="1:16" x14ac:dyDescent="0.25">
      <c r="C204" s="18" t="s">
        <v>160</v>
      </c>
      <c r="D204" s="18" t="s">
        <v>20</v>
      </c>
      <c r="E204" s="16">
        <v>71.095890420828837</v>
      </c>
      <c r="F204" s="16">
        <v>15.608348941030579</v>
      </c>
      <c r="G204" s="16">
        <v>9.6318587016937318</v>
      </c>
      <c r="H204" s="16">
        <v>0.45526790242423559</v>
      </c>
      <c r="I204" s="16">
        <v>0.35020493506736478</v>
      </c>
      <c r="J204" s="16">
        <v>0.89539384982590209</v>
      </c>
      <c r="K204" s="16">
        <v>1.2358351177284366</v>
      </c>
      <c r="L204" s="16">
        <v>0.18998385060892639</v>
      </c>
      <c r="M204" s="16">
        <v>0.28479968567606728</v>
      </c>
      <c r="N204" s="16">
        <v>0.13381551884608092</v>
      </c>
      <c r="O204" s="16">
        <v>8.7041044950977739E-2</v>
      </c>
      <c r="P204" s="16">
        <v>3.156003131885135E-2</v>
      </c>
    </row>
    <row r="205" spans="1:16" x14ac:dyDescent="0.25"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1:16" x14ac:dyDescent="0.25">
      <c r="A206" s="2" t="s">
        <v>112</v>
      </c>
      <c r="B206" t="s">
        <v>113</v>
      </c>
      <c r="C206" t="s">
        <v>198</v>
      </c>
      <c r="D206" t="s">
        <v>6</v>
      </c>
      <c r="E206" s="10">
        <v>79.163609684519443</v>
      </c>
      <c r="F206" s="10">
        <v>14.086573734409392</v>
      </c>
      <c r="G206" s="10">
        <v>3.8884812912692595</v>
      </c>
      <c r="H206" s="10">
        <v>1.3206162876008805</v>
      </c>
      <c r="I206" s="10">
        <v>0.66030814380044023</v>
      </c>
      <c r="J206" s="10">
        <v>0.22010271460014674</v>
      </c>
      <c r="K206" s="10">
        <v>0.44020542920029349</v>
      </c>
      <c r="L206" s="10">
        <v>0</v>
      </c>
      <c r="M206" s="10">
        <v>0.1467351430667645</v>
      </c>
      <c r="N206" s="10">
        <v>0</v>
      </c>
      <c r="O206" s="10">
        <v>7.3367571533382248E-2</v>
      </c>
      <c r="P206" s="10">
        <v>0</v>
      </c>
    </row>
    <row r="207" spans="1:16" x14ac:dyDescent="0.25">
      <c r="A207" s="60" t="s">
        <v>114</v>
      </c>
      <c r="B207" s="61"/>
      <c r="C207" t="s">
        <v>5</v>
      </c>
      <c r="D207" t="s">
        <v>6</v>
      </c>
      <c r="E207" s="10">
        <v>78.085005530099536</v>
      </c>
      <c r="F207" s="10">
        <v>13.303839469110443</v>
      </c>
      <c r="G207" s="10">
        <v>5.1982935692842469</v>
      </c>
      <c r="H207" s="10">
        <v>0.99541791752251541</v>
      </c>
      <c r="I207" s="10">
        <v>0.53720966977405593</v>
      </c>
      <c r="J207" s="10">
        <v>0.4424079633433402</v>
      </c>
      <c r="K207" s="10">
        <v>0.83741507347132249</v>
      </c>
      <c r="L207" s="10">
        <v>6.3201137620477174E-2</v>
      </c>
      <c r="M207" s="10">
        <v>0.4424079633433402</v>
      </c>
      <c r="N207" s="10">
        <v>6.3201137620477174E-2</v>
      </c>
      <c r="O207" s="10">
        <v>3.1600568810238587E-2</v>
      </c>
      <c r="P207" s="10">
        <v>0</v>
      </c>
    </row>
    <row r="208" spans="1:16" x14ac:dyDescent="0.25">
      <c r="C208" t="s">
        <v>198</v>
      </c>
      <c r="D208" t="s">
        <v>10</v>
      </c>
      <c r="E208" s="10">
        <v>70.292573143285821</v>
      </c>
      <c r="F208" s="10">
        <v>11.552888222055515</v>
      </c>
      <c r="G208" s="10">
        <v>13.353338334583645</v>
      </c>
      <c r="H208" s="10">
        <v>1.1252813203300824</v>
      </c>
      <c r="I208" s="10">
        <v>0.5251312828207052</v>
      </c>
      <c r="J208" s="10">
        <v>1.350337584396099</v>
      </c>
      <c r="K208" s="10">
        <v>1.6504126031507877</v>
      </c>
      <c r="L208" s="10">
        <v>0</v>
      </c>
      <c r="M208" s="10">
        <v>7.5018754688672168E-2</v>
      </c>
      <c r="N208" s="10">
        <v>0</v>
      </c>
      <c r="O208" s="10">
        <v>7.5018754688672168E-2</v>
      </c>
      <c r="P208" s="10">
        <v>0</v>
      </c>
    </row>
    <row r="209" spans="1:16" x14ac:dyDescent="0.25">
      <c r="C209" t="s">
        <v>5</v>
      </c>
      <c r="D209" t="s">
        <v>10</v>
      </c>
      <c r="E209" s="10">
        <v>68.218655649133964</v>
      </c>
      <c r="F209" s="10">
        <v>11.504846655013507</v>
      </c>
      <c r="G209" s="10">
        <v>15.175591927538534</v>
      </c>
      <c r="H209" s="10">
        <v>0.79453360877165102</v>
      </c>
      <c r="I209" s="10">
        <v>0.50850150961385665</v>
      </c>
      <c r="J209" s="10">
        <v>1.509613856666137</v>
      </c>
      <c r="K209" s="10">
        <v>1.7161925949467662</v>
      </c>
      <c r="L209" s="10">
        <v>4.7672016526299058E-2</v>
      </c>
      <c r="M209" s="10">
        <v>0.46082949308755761</v>
      </c>
      <c r="N209" s="10">
        <v>4.7672016526299058E-2</v>
      </c>
      <c r="O209" s="10">
        <v>0</v>
      </c>
      <c r="P209" s="10">
        <v>1.589067217543302E-2</v>
      </c>
    </row>
    <row r="210" spans="1:16" x14ac:dyDescent="0.25">
      <c r="C210" t="s">
        <v>198</v>
      </c>
      <c r="D210" t="s">
        <v>20</v>
      </c>
      <c r="E210" s="11">
        <v>74.728091413902632</v>
      </c>
      <c r="F210" s="11">
        <v>12.819730978232453</v>
      </c>
      <c r="G210" s="11">
        <v>8.6209098129264525</v>
      </c>
      <c r="H210" s="11">
        <v>1.2229488039654814</v>
      </c>
      <c r="I210" s="11">
        <v>0.59271971331057272</v>
      </c>
      <c r="J210" s="11">
        <v>0.7852201494981228</v>
      </c>
      <c r="K210" s="11">
        <v>1.0453090161755405</v>
      </c>
      <c r="L210" s="11">
        <v>0</v>
      </c>
      <c r="M210" s="11">
        <v>0.11087694887771833</v>
      </c>
      <c r="N210" s="11">
        <v>0</v>
      </c>
      <c r="O210" s="11">
        <v>7.4193163111027208E-2</v>
      </c>
      <c r="P210" s="11">
        <v>0</v>
      </c>
    </row>
    <row r="211" spans="1:16" x14ac:dyDescent="0.25">
      <c r="C211" t="s">
        <v>5</v>
      </c>
      <c r="D211" t="s">
        <v>20</v>
      </c>
      <c r="E211" s="11">
        <v>73.15183058961675</v>
      </c>
      <c r="F211" s="11">
        <v>12.404343062061976</v>
      </c>
      <c r="G211" s="11">
        <v>10.18694274841139</v>
      </c>
      <c r="H211" s="11">
        <v>0.89497576314708316</v>
      </c>
      <c r="I211" s="11">
        <v>0.52285558969395629</v>
      </c>
      <c r="J211" s="11">
        <v>0.97601091000473861</v>
      </c>
      <c r="K211" s="11">
        <v>1.2768038342090444</v>
      </c>
      <c r="L211" s="11">
        <v>5.5436577073388116E-2</v>
      </c>
      <c r="M211" s="11">
        <v>0.45161872821544891</v>
      </c>
      <c r="N211" s="11">
        <v>5.5436577073388116E-2</v>
      </c>
      <c r="O211" s="11">
        <v>1.5800284405119294E-2</v>
      </c>
      <c r="P211" s="11">
        <v>7.9453360877165102E-3</v>
      </c>
    </row>
    <row r="212" spans="1:16" x14ac:dyDescent="0.25">
      <c r="C212" s="18" t="s">
        <v>199</v>
      </c>
      <c r="D212" s="18" t="s">
        <v>6</v>
      </c>
      <c r="E212" s="15">
        <v>78.62430760730949</v>
      </c>
      <c r="F212" s="15">
        <v>13.695206601759917</v>
      </c>
      <c r="G212" s="15">
        <v>4.543387430276753</v>
      </c>
      <c r="H212" s="15">
        <v>1.1580171025616979</v>
      </c>
      <c r="I212" s="15">
        <v>0.59875890678724808</v>
      </c>
      <c r="J212" s="15">
        <v>0.33125533897174347</v>
      </c>
      <c r="K212" s="15">
        <v>0.63881025133580804</v>
      </c>
      <c r="L212" s="15">
        <v>3.1600568810238587E-2</v>
      </c>
      <c r="M212" s="15">
        <v>0.29457155320505235</v>
      </c>
      <c r="N212" s="15">
        <v>3.1600568810238587E-2</v>
      </c>
      <c r="O212" s="15">
        <v>5.2484070171810421E-2</v>
      </c>
      <c r="P212" s="15">
        <v>0</v>
      </c>
    </row>
    <row r="213" spans="1:16" x14ac:dyDescent="0.25">
      <c r="C213" s="18" t="s">
        <v>199</v>
      </c>
      <c r="D213" s="18" t="s">
        <v>10</v>
      </c>
      <c r="E213" s="15">
        <v>69.255614396209893</v>
      </c>
      <c r="F213" s="15">
        <v>11.528867438534512</v>
      </c>
      <c r="G213" s="15">
        <v>14.26446513106109</v>
      </c>
      <c r="H213" s="15">
        <v>0.95990746455086673</v>
      </c>
      <c r="I213" s="15">
        <v>0.51681639621728093</v>
      </c>
      <c r="J213" s="15">
        <v>1.4299757205311181</v>
      </c>
      <c r="K213" s="15">
        <v>1.6833025990487771</v>
      </c>
      <c r="L213" s="15">
        <v>2.3836008263149529E-2</v>
      </c>
      <c r="M213" s="15">
        <v>0.26792412388811487</v>
      </c>
      <c r="N213" s="15">
        <v>2.3836008263149529E-2</v>
      </c>
      <c r="O213" s="15">
        <v>3.7509377344336084E-2</v>
      </c>
      <c r="P213" s="15">
        <v>7.9453360877165102E-3</v>
      </c>
    </row>
    <row r="214" spans="1:16" x14ac:dyDescent="0.25">
      <c r="C214" s="18" t="s">
        <v>199</v>
      </c>
      <c r="D214" s="18" t="s">
        <v>20</v>
      </c>
      <c r="E214" s="22">
        <v>73.939961001759684</v>
      </c>
      <c r="F214" s="22">
        <v>12.612037020147215</v>
      </c>
      <c r="G214" s="22">
        <v>9.4039262806689212</v>
      </c>
      <c r="H214" s="22">
        <v>1.0589622835562822</v>
      </c>
      <c r="I214" s="22">
        <v>0.5577876515022645</v>
      </c>
      <c r="J214" s="22">
        <v>0.88061552975143065</v>
      </c>
      <c r="K214" s="22">
        <v>1.1610564251922924</v>
      </c>
      <c r="L214" s="22">
        <v>2.7718288536694058E-2</v>
      </c>
      <c r="M214" s="22">
        <v>0.28124783854658364</v>
      </c>
      <c r="N214" s="22">
        <v>2.7718288536694058E-2</v>
      </c>
      <c r="O214" s="22">
        <v>4.4996723758073252E-2</v>
      </c>
      <c r="P214" s="22">
        <v>3.9726680438582551E-3</v>
      </c>
    </row>
    <row r="215" spans="1:16" x14ac:dyDescent="0.25"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 x14ac:dyDescent="0.25">
      <c r="A216" s="2" t="s">
        <v>57</v>
      </c>
      <c r="B216" t="s">
        <v>29</v>
      </c>
      <c r="C216" t="s">
        <v>19</v>
      </c>
      <c r="D216" t="s">
        <v>6</v>
      </c>
      <c r="E216" s="34">
        <v>81.077348066298342</v>
      </c>
      <c r="F216" s="34">
        <v>7.7348066298342539</v>
      </c>
      <c r="G216" s="34">
        <v>7.4585635359116029</v>
      </c>
      <c r="H216" s="34">
        <v>0.55248618784530379</v>
      </c>
      <c r="I216" s="34">
        <v>0.13812154696132595</v>
      </c>
      <c r="J216" s="34">
        <v>0.96685082872928174</v>
      </c>
      <c r="K216" s="34">
        <v>0.27624309392265189</v>
      </c>
      <c r="L216" s="34">
        <v>0.13812154696132595</v>
      </c>
      <c r="M216" s="34">
        <v>0.69060773480662985</v>
      </c>
      <c r="N216" s="34">
        <v>0.13812154696132595</v>
      </c>
      <c r="O216" s="34">
        <v>0.55248618784530379</v>
      </c>
      <c r="P216" s="34">
        <v>0.27624309392265189</v>
      </c>
    </row>
    <row r="217" spans="1:16" x14ac:dyDescent="0.25">
      <c r="A217" s="60" t="s">
        <v>58</v>
      </c>
      <c r="B217" s="61"/>
      <c r="C217" t="s">
        <v>159</v>
      </c>
      <c r="D217" t="s">
        <v>6</v>
      </c>
      <c r="E217" s="34">
        <v>86.447638603696092</v>
      </c>
      <c r="F217" s="34">
        <v>5.7494866529774127</v>
      </c>
      <c r="G217" s="34">
        <v>5.9548254620123204</v>
      </c>
      <c r="H217" s="34">
        <v>0.61601642710472282</v>
      </c>
      <c r="I217" s="34">
        <v>0.20533880903490762</v>
      </c>
      <c r="J217" s="34">
        <v>0.20533880903490762</v>
      </c>
      <c r="K217" s="34">
        <v>0.41067761806981523</v>
      </c>
      <c r="L217" s="34">
        <v>0</v>
      </c>
      <c r="M217" s="34">
        <v>0.20533880903490762</v>
      </c>
      <c r="N217" s="34">
        <v>0</v>
      </c>
      <c r="O217" s="34">
        <v>0.20533880903490762</v>
      </c>
      <c r="P217" s="34">
        <v>0</v>
      </c>
    </row>
    <row r="218" spans="1:16" x14ac:dyDescent="0.25">
      <c r="C218" t="s">
        <v>12</v>
      </c>
      <c r="D218" t="s">
        <v>6</v>
      </c>
      <c r="E218" s="34">
        <v>83.91123439667129</v>
      </c>
      <c r="F218" s="34">
        <v>5.547850208044383</v>
      </c>
      <c r="G218" s="34">
        <v>7.7669902912621351</v>
      </c>
      <c r="H218" s="34">
        <v>0.55478502080443826</v>
      </c>
      <c r="I218" s="34">
        <v>0.69348127600554788</v>
      </c>
      <c r="J218" s="34">
        <v>0.41608876560332869</v>
      </c>
      <c r="K218" s="34">
        <v>0.55478502080443826</v>
      </c>
      <c r="L218" s="34">
        <v>0.13869625520110956</v>
      </c>
      <c r="M218" s="34">
        <v>0.13869625520110956</v>
      </c>
      <c r="N218" s="34">
        <v>0.13869625520110956</v>
      </c>
      <c r="O218" s="34">
        <v>0.13869625520110956</v>
      </c>
      <c r="P218" s="34">
        <v>0</v>
      </c>
    </row>
    <row r="219" spans="1:16" x14ac:dyDescent="0.25">
      <c r="C219" t="s">
        <v>13</v>
      </c>
      <c r="D219" t="s">
        <v>6</v>
      </c>
      <c r="E219" s="34">
        <v>77.318932655654379</v>
      </c>
      <c r="F219" s="34">
        <v>7.115628970775095</v>
      </c>
      <c r="G219" s="34">
        <v>11.435832274459974</v>
      </c>
      <c r="H219" s="34">
        <v>0.31766200762388819</v>
      </c>
      <c r="I219" s="34">
        <v>0.12706480304955528</v>
      </c>
      <c r="J219" s="34">
        <v>1.4612452350698857</v>
      </c>
      <c r="K219" s="34">
        <v>1.0800508259212198</v>
      </c>
      <c r="L219" s="34">
        <v>0.31766200762388819</v>
      </c>
      <c r="M219" s="34">
        <v>0.31766200762388819</v>
      </c>
      <c r="N219" s="34">
        <v>0</v>
      </c>
      <c r="O219" s="34">
        <v>0.12706480304955528</v>
      </c>
      <c r="P219" s="34">
        <v>0.38119440914866581</v>
      </c>
    </row>
    <row r="220" spans="1:16" x14ac:dyDescent="0.25">
      <c r="C220" t="s">
        <v>14</v>
      </c>
      <c r="D220" t="s">
        <v>6</v>
      </c>
      <c r="E220" s="10">
        <v>64.660282717738255</v>
      </c>
      <c r="F220" s="10">
        <v>14.044687642498859</v>
      </c>
      <c r="G220" s="10">
        <v>15.002279981760147</v>
      </c>
      <c r="H220" s="10">
        <v>1.1855905152758779</v>
      </c>
      <c r="I220" s="10">
        <v>4.5599635202918376E-2</v>
      </c>
      <c r="J220" s="10">
        <v>1.5959872321021431</v>
      </c>
      <c r="K220" s="10">
        <v>2.4623803009575922</v>
      </c>
      <c r="L220" s="10">
        <v>4.5599635202918376E-2</v>
      </c>
      <c r="M220" s="10">
        <v>0.45599635202918376</v>
      </c>
      <c r="N220" s="10">
        <v>4.5599635202918376E-2</v>
      </c>
      <c r="O220" s="10">
        <v>0.22799817601459188</v>
      </c>
      <c r="P220" s="10">
        <v>0.22799817601459188</v>
      </c>
    </row>
    <row r="221" spans="1:16" x14ac:dyDescent="0.25">
      <c r="C221" t="s">
        <v>15</v>
      </c>
      <c r="D221" t="s">
        <v>6</v>
      </c>
      <c r="E221" s="34">
        <v>58.172043010752681</v>
      </c>
      <c r="F221" s="34">
        <v>19.274193548387096</v>
      </c>
      <c r="G221" s="34">
        <v>15.053763440860216</v>
      </c>
      <c r="H221" s="34">
        <v>0.91397849462365599</v>
      </c>
      <c r="I221" s="34">
        <v>0.10752688172043011</v>
      </c>
      <c r="J221" s="34">
        <v>2.553763440860215</v>
      </c>
      <c r="K221" s="34">
        <v>3.118279569892473</v>
      </c>
      <c r="L221" s="34">
        <v>0.13440860215053765</v>
      </c>
      <c r="M221" s="34">
        <v>0.24193548387096775</v>
      </c>
      <c r="N221" s="34">
        <v>5.3763440860215055E-2</v>
      </c>
      <c r="O221" s="34">
        <v>0.13440860215053765</v>
      </c>
      <c r="P221" s="34">
        <v>0.24193548387096775</v>
      </c>
    </row>
    <row r="222" spans="1:16" x14ac:dyDescent="0.25">
      <c r="A222" s="2"/>
      <c r="C222" t="s">
        <v>16</v>
      </c>
      <c r="D222" t="s">
        <v>6</v>
      </c>
      <c r="E222" s="34">
        <v>54.352186121139191</v>
      </c>
      <c r="F222" s="34">
        <v>23.004412354592858</v>
      </c>
      <c r="G222" s="34">
        <v>15.663858804653028</v>
      </c>
      <c r="H222" s="34">
        <v>0.50140393100681913</v>
      </c>
      <c r="I222" s="34">
        <v>0</v>
      </c>
      <c r="J222" s="34">
        <v>2.7075812274368229</v>
      </c>
      <c r="K222" s="34">
        <v>3.1287605294825513</v>
      </c>
      <c r="L222" s="34">
        <v>0.12033694344163659</v>
      </c>
      <c r="M222" s="34">
        <v>8.0224628961091046E-2</v>
      </c>
      <c r="N222" s="34">
        <v>8.0224628961091046E-2</v>
      </c>
      <c r="O222" s="34">
        <v>0.20056157240272765</v>
      </c>
      <c r="P222" s="34">
        <v>0.16044925792218209</v>
      </c>
    </row>
    <row r="223" spans="1:16" x14ac:dyDescent="0.25">
      <c r="A223" s="60"/>
      <c r="B223" s="61"/>
      <c r="C223" t="s">
        <v>17</v>
      </c>
      <c r="D223" t="s">
        <v>6</v>
      </c>
      <c r="E223" s="34">
        <v>54.750911300121508</v>
      </c>
      <c r="F223" s="34">
        <v>23.377885783718106</v>
      </c>
      <c r="G223" s="34">
        <v>14.289185905224787</v>
      </c>
      <c r="H223" s="34">
        <v>0.41312272174969628</v>
      </c>
      <c r="I223" s="34">
        <v>0</v>
      </c>
      <c r="J223" s="34">
        <v>2.6245443499392467</v>
      </c>
      <c r="K223" s="34">
        <v>3.4993924665856624</v>
      </c>
      <c r="L223" s="34">
        <v>9.7205346294046174E-2</v>
      </c>
      <c r="M223" s="34">
        <v>0.26731470230862697</v>
      </c>
      <c r="N223" s="34">
        <v>0.14580801944106928</v>
      </c>
      <c r="O223" s="34">
        <v>0.24301336573511542</v>
      </c>
      <c r="P223" s="34">
        <v>0.29161603888213855</v>
      </c>
    </row>
    <row r="224" spans="1:16" x14ac:dyDescent="0.25">
      <c r="C224" t="s">
        <v>5</v>
      </c>
      <c r="D224" t="s">
        <v>6</v>
      </c>
      <c r="E224" s="34">
        <v>62.591177492184791</v>
      </c>
      <c r="F224" s="34">
        <v>15.804098645362973</v>
      </c>
      <c r="G224" s="34">
        <v>15.109412990621744</v>
      </c>
      <c r="H224" s="34">
        <v>0.27787426189649184</v>
      </c>
      <c r="I224" s="34">
        <v>0.27787426189649184</v>
      </c>
      <c r="J224" s="34">
        <v>1.7019798541160127</v>
      </c>
      <c r="K224" s="34">
        <v>2.9176797499131641</v>
      </c>
      <c r="L224" s="34">
        <v>0.10420284821118443</v>
      </c>
      <c r="M224" s="34">
        <v>0.55574852379298367</v>
      </c>
      <c r="N224" s="34">
        <v>0</v>
      </c>
      <c r="O224" s="34">
        <v>0.13893713094824592</v>
      </c>
      <c r="P224" s="34">
        <v>0.5210142410559222</v>
      </c>
    </row>
    <row r="225" spans="3:16" x14ac:dyDescent="0.25">
      <c r="C225" t="s">
        <v>7</v>
      </c>
      <c r="D225" t="s">
        <v>6</v>
      </c>
      <c r="E225" s="34">
        <v>71.119324181626183</v>
      </c>
      <c r="F225" s="34">
        <v>8.3421330517423442</v>
      </c>
      <c r="G225" s="34">
        <v>15.258711721224921</v>
      </c>
      <c r="H225" s="34">
        <v>0.58078141499472014</v>
      </c>
      <c r="I225" s="34">
        <v>0.36958817317845827</v>
      </c>
      <c r="J225" s="34">
        <v>1.7423442449841606</v>
      </c>
      <c r="K225" s="34">
        <v>1.1615628299894403</v>
      </c>
      <c r="L225" s="34">
        <v>0.15839493136219643</v>
      </c>
      <c r="M225" s="34">
        <v>0.4751847940865892</v>
      </c>
      <c r="N225" s="34">
        <v>5.2798310454065467E-2</v>
      </c>
      <c r="O225" s="34">
        <v>0.10559662090813093</v>
      </c>
      <c r="P225" s="34">
        <v>0.63357972544878571</v>
      </c>
    </row>
    <row r="226" spans="3:16" x14ac:dyDescent="0.25">
      <c r="C226" t="s">
        <v>8</v>
      </c>
      <c r="D226" t="s">
        <v>6</v>
      </c>
      <c r="E226" s="34">
        <v>74.717368961973278</v>
      </c>
      <c r="F226" s="34">
        <v>6.166495375128469</v>
      </c>
      <c r="G226" s="34">
        <v>10.688591983556012</v>
      </c>
      <c r="H226" s="34">
        <v>1.2332990750256936</v>
      </c>
      <c r="I226" s="34">
        <v>0.51387461459403905</v>
      </c>
      <c r="J226" s="34">
        <v>1.1305241521068858</v>
      </c>
      <c r="K226" s="34">
        <v>0.92497430626927035</v>
      </c>
      <c r="L226" s="34">
        <v>0.20554984583761562</v>
      </c>
      <c r="M226" s="34">
        <v>1.4388489208633095</v>
      </c>
      <c r="N226" s="34">
        <v>0.41109969167523125</v>
      </c>
      <c r="O226" s="34">
        <v>0.51387461459403905</v>
      </c>
      <c r="P226" s="34">
        <v>2.0554984583761562</v>
      </c>
    </row>
    <row r="227" spans="3:16" x14ac:dyDescent="0.25">
      <c r="C227" t="s">
        <v>9</v>
      </c>
      <c r="D227" t="s">
        <v>6</v>
      </c>
      <c r="E227" s="34">
        <v>80.650154798761605</v>
      </c>
      <c r="F227" s="34">
        <v>6.1919504643962853</v>
      </c>
      <c r="G227" s="34">
        <v>9.5975232198142422</v>
      </c>
      <c r="H227" s="34">
        <v>1.2383900928792571</v>
      </c>
      <c r="I227" s="34">
        <v>0.30959752321981426</v>
      </c>
      <c r="J227" s="34">
        <v>0.92879256965944268</v>
      </c>
      <c r="K227" s="34">
        <v>0.30959752321981426</v>
      </c>
      <c r="L227" s="34">
        <v>0.15479876160990713</v>
      </c>
      <c r="M227" s="34">
        <v>0.46439628482972134</v>
      </c>
      <c r="N227" s="34">
        <v>0</v>
      </c>
      <c r="O227" s="34">
        <v>0</v>
      </c>
      <c r="P227" s="34">
        <v>0.15479876160990713</v>
      </c>
    </row>
    <row r="228" spans="3:16" x14ac:dyDescent="0.25">
      <c r="C228" t="s">
        <v>19</v>
      </c>
      <c r="D228" t="s">
        <v>10</v>
      </c>
      <c r="E228" s="34">
        <v>82.587064676616919</v>
      </c>
      <c r="F228" s="34">
        <v>6.9651741293532341</v>
      </c>
      <c r="G228" s="34">
        <v>6.467661691542288</v>
      </c>
      <c r="H228" s="34">
        <v>0.99502487562189057</v>
      </c>
      <c r="I228" s="34">
        <v>0.16583747927031509</v>
      </c>
      <c r="J228" s="34">
        <v>0.49751243781094528</v>
      </c>
      <c r="K228" s="34">
        <v>0.33167495854063017</v>
      </c>
      <c r="L228" s="34">
        <v>0</v>
      </c>
      <c r="M228" s="34">
        <v>0.82918739635157546</v>
      </c>
      <c r="N228" s="34">
        <v>0.16583747927031509</v>
      </c>
      <c r="O228" s="34">
        <v>0.82918739635157546</v>
      </c>
      <c r="P228" s="34">
        <v>0.16583747927031509</v>
      </c>
    </row>
    <row r="229" spans="3:16" x14ac:dyDescent="0.25">
      <c r="C229" t="s">
        <v>159</v>
      </c>
      <c r="D229" t="s">
        <v>10</v>
      </c>
      <c r="E229" s="34">
        <v>87.899543378995432</v>
      </c>
      <c r="F229" s="34">
        <v>5.4794520547945202</v>
      </c>
      <c r="G229" s="34">
        <v>4.10958904109589</v>
      </c>
      <c r="H229" s="34">
        <v>0.68493150684931503</v>
      </c>
      <c r="I229" s="34">
        <v>0.22831050228310501</v>
      </c>
      <c r="J229" s="34">
        <v>0</v>
      </c>
      <c r="K229" s="34">
        <v>0.45662100456621002</v>
      </c>
      <c r="L229" s="34">
        <v>0</v>
      </c>
      <c r="M229" s="34">
        <v>0.22831050228310501</v>
      </c>
      <c r="N229" s="34">
        <v>0.68493150684931503</v>
      </c>
      <c r="O229" s="34">
        <v>0.22831050228310501</v>
      </c>
      <c r="P229" s="34">
        <v>0</v>
      </c>
    </row>
    <row r="230" spans="3:16" x14ac:dyDescent="0.25">
      <c r="C230" t="s">
        <v>12</v>
      </c>
      <c r="D230" t="s">
        <v>10</v>
      </c>
      <c r="E230" s="34">
        <v>81.377151799687013</v>
      </c>
      <c r="F230" s="34">
        <v>7.8247261345852896</v>
      </c>
      <c r="G230" s="34">
        <v>7.511737089201878</v>
      </c>
      <c r="H230" s="34">
        <v>0.78247261345852892</v>
      </c>
      <c r="I230" s="34">
        <v>0.6259780907668232</v>
      </c>
      <c r="J230" s="34">
        <v>0.3129890453834116</v>
      </c>
      <c r="K230" s="34">
        <v>0.93896713615023475</v>
      </c>
      <c r="L230" s="34">
        <v>0.1564945226917058</v>
      </c>
      <c r="M230" s="34">
        <v>0.1564945226917058</v>
      </c>
      <c r="N230" s="34">
        <v>0.3129890453834116</v>
      </c>
      <c r="O230" s="34">
        <v>0</v>
      </c>
      <c r="P230" s="34">
        <v>0</v>
      </c>
    </row>
    <row r="231" spans="3:16" x14ac:dyDescent="0.25">
      <c r="C231" t="s">
        <v>13</v>
      </c>
      <c r="D231" t="s">
        <v>10</v>
      </c>
      <c r="E231" s="34">
        <v>73.909774436090231</v>
      </c>
      <c r="F231" s="34">
        <v>11.203007518796992</v>
      </c>
      <c r="G231" s="34">
        <v>9.0977443609022561</v>
      </c>
      <c r="H231" s="34">
        <v>0.60150375939849632</v>
      </c>
      <c r="I231" s="34">
        <v>0.22556390977443611</v>
      </c>
      <c r="J231" s="34">
        <v>1.2781954887218046</v>
      </c>
      <c r="K231" s="34">
        <v>2.1804511278195489</v>
      </c>
      <c r="L231" s="34">
        <v>0.37593984962406013</v>
      </c>
      <c r="M231" s="34">
        <v>0.45112781954887221</v>
      </c>
      <c r="N231" s="34">
        <v>0</v>
      </c>
      <c r="O231" s="34">
        <v>0.15037593984962408</v>
      </c>
      <c r="P231" s="34">
        <v>0.52631578947368418</v>
      </c>
    </row>
    <row r="232" spans="3:16" x14ac:dyDescent="0.25">
      <c r="C232" t="s">
        <v>14</v>
      </c>
      <c r="D232" t="s">
        <v>10</v>
      </c>
      <c r="E232" s="10">
        <v>60.530341662417129</v>
      </c>
      <c r="F232" s="10">
        <v>20.295767465578788</v>
      </c>
      <c r="G232" s="10">
        <v>12.391636919938808</v>
      </c>
      <c r="H232" s="10">
        <v>1.1218765935747066</v>
      </c>
      <c r="I232" s="10">
        <v>0.10198878123406425</v>
      </c>
      <c r="J232" s="10">
        <v>1.4278429372768995</v>
      </c>
      <c r="K232" s="10">
        <v>2.9066802651708312</v>
      </c>
      <c r="L232" s="10">
        <v>0.10198878123406425</v>
      </c>
      <c r="M232" s="10">
        <v>0.35696073431922487</v>
      </c>
      <c r="N232" s="10">
        <v>0.10198878123406425</v>
      </c>
      <c r="O232" s="10">
        <v>0.35696073431922487</v>
      </c>
      <c r="P232" s="10">
        <v>0.30596634370219278</v>
      </c>
    </row>
    <row r="233" spans="3:16" x14ac:dyDescent="0.25">
      <c r="C233" t="s">
        <v>15</v>
      </c>
      <c r="D233" t="s">
        <v>10</v>
      </c>
      <c r="E233" s="34">
        <v>55.563139931740615</v>
      </c>
      <c r="F233" s="34">
        <v>24.812286689419796</v>
      </c>
      <c r="G233" s="34">
        <v>13.10580204778157</v>
      </c>
      <c r="H233" s="34">
        <v>0.88737201365187723</v>
      </c>
      <c r="I233" s="34">
        <v>0.17064846416382254</v>
      </c>
      <c r="J233" s="34">
        <v>1.3651877133105803</v>
      </c>
      <c r="K233" s="34">
        <v>2.7303754266211606</v>
      </c>
      <c r="L233" s="34">
        <v>0.20477815699658702</v>
      </c>
      <c r="M233" s="34">
        <v>0.58020477815699656</v>
      </c>
      <c r="N233" s="34">
        <v>3.4129692832764506E-2</v>
      </c>
      <c r="O233" s="34">
        <v>0.17064846416382254</v>
      </c>
      <c r="P233" s="34">
        <v>0.37542662116040953</v>
      </c>
    </row>
    <row r="234" spans="3:16" x14ac:dyDescent="0.25">
      <c r="C234" t="s">
        <v>16</v>
      </c>
      <c r="D234" t="s">
        <v>10</v>
      </c>
      <c r="E234" s="34">
        <v>56.675886346492334</v>
      </c>
      <c r="F234" s="34">
        <v>24.842846366607997</v>
      </c>
      <c r="G234" s="34">
        <v>12.823736484787529</v>
      </c>
      <c r="H234" s="34">
        <v>0.72919285893889874</v>
      </c>
      <c r="I234" s="34">
        <v>2.5144581342720643E-2</v>
      </c>
      <c r="J234" s="34">
        <v>2.2127231581594167</v>
      </c>
      <c r="K234" s="34">
        <v>1.7098315313050036</v>
      </c>
      <c r="L234" s="34">
        <v>0.1257229067136032</v>
      </c>
      <c r="M234" s="34">
        <v>0.15086748805632386</v>
      </c>
      <c r="N234" s="34">
        <v>0.10057832537088257</v>
      </c>
      <c r="O234" s="34">
        <v>0.35202413879808897</v>
      </c>
      <c r="P234" s="34">
        <v>0.2514458134272064</v>
      </c>
    </row>
    <row r="235" spans="3:16" x14ac:dyDescent="0.25">
      <c r="C235" t="s">
        <v>17</v>
      </c>
      <c r="D235" t="s">
        <v>10</v>
      </c>
      <c r="E235" s="34">
        <v>61.006051437216335</v>
      </c>
      <c r="F235" s="34">
        <v>18.986384266263236</v>
      </c>
      <c r="G235" s="34">
        <v>13.918305597579424</v>
      </c>
      <c r="H235" s="34">
        <v>0.56732223903177004</v>
      </c>
      <c r="I235" s="34">
        <v>3.7821482602118005E-2</v>
      </c>
      <c r="J235" s="34">
        <v>1.4750378214826021</v>
      </c>
      <c r="K235" s="34">
        <v>2.0423600605143721</v>
      </c>
      <c r="L235" s="34">
        <v>0.11346444780635401</v>
      </c>
      <c r="M235" s="34">
        <v>0.529500756429652</v>
      </c>
      <c r="N235" s="34">
        <v>0.30257186081694404</v>
      </c>
      <c r="O235" s="34">
        <v>0.37821482602118006</v>
      </c>
      <c r="P235" s="34">
        <v>0.64296520423600612</v>
      </c>
    </row>
    <row r="236" spans="3:16" x14ac:dyDescent="0.25">
      <c r="C236" t="s">
        <v>5</v>
      </c>
      <c r="D236" t="s">
        <v>10</v>
      </c>
      <c r="E236" s="34">
        <v>66.435061464457519</v>
      </c>
      <c r="F236" s="34">
        <v>14.59112773917691</v>
      </c>
      <c r="G236" s="34">
        <v>12.399786210582576</v>
      </c>
      <c r="H236" s="34">
        <v>0.53447354355959387</v>
      </c>
      <c r="I236" s="34">
        <v>0.58792089791555324</v>
      </c>
      <c r="J236" s="34">
        <v>0.69481560662747199</v>
      </c>
      <c r="K236" s="34">
        <v>2.5654730090860505</v>
      </c>
      <c r="L236" s="34">
        <v>5.3447354355959376E-2</v>
      </c>
      <c r="M236" s="34">
        <v>0.85515766969535001</v>
      </c>
      <c r="N236" s="34">
        <v>0.2137894174238375</v>
      </c>
      <c r="O236" s="34">
        <v>0.2137894174238375</v>
      </c>
      <c r="P236" s="34">
        <v>0.85515766969535001</v>
      </c>
    </row>
    <row r="237" spans="3:16" x14ac:dyDescent="0.25">
      <c r="C237" t="s">
        <v>7</v>
      </c>
      <c r="D237" t="s">
        <v>10</v>
      </c>
      <c r="E237" s="34">
        <v>74.116743471582183</v>
      </c>
      <c r="F237" s="34">
        <v>7.6804915514592942</v>
      </c>
      <c r="G237" s="34">
        <v>13.748079877112135</v>
      </c>
      <c r="H237" s="34">
        <v>0.76804915514592931</v>
      </c>
      <c r="I237" s="34">
        <v>0.46082949308755761</v>
      </c>
      <c r="J237" s="34">
        <v>0.76804915514592931</v>
      </c>
      <c r="K237" s="34">
        <v>0.76804915514592931</v>
      </c>
      <c r="L237" s="34">
        <v>7.6804915514592939E-2</v>
      </c>
      <c r="M237" s="34">
        <v>0.53763440860215062</v>
      </c>
      <c r="N237" s="34">
        <v>0.15360983102918588</v>
      </c>
      <c r="O237" s="34">
        <v>0.2304147465437788</v>
      </c>
      <c r="P237" s="34">
        <v>0.69124423963133641</v>
      </c>
    </row>
    <row r="238" spans="3:16" x14ac:dyDescent="0.25">
      <c r="C238" t="s">
        <v>8</v>
      </c>
      <c r="D238" t="s">
        <v>10</v>
      </c>
      <c r="E238" s="34">
        <v>75.978407557354927</v>
      </c>
      <c r="F238" s="34">
        <v>6.0728744939271255</v>
      </c>
      <c r="G238" s="34">
        <v>9.4466936572199742</v>
      </c>
      <c r="H238" s="34">
        <v>1.7543859649122806</v>
      </c>
      <c r="I238" s="34">
        <v>0.1349527665317139</v>
      </c>
      <c r="J238" s="34">
        <v>0.67476383265856954</v>
      </c>
      <c r="K238" s="34">
        <v>0.26990553306342779</v>
      </c>
      <c r="L238" s="34">
        <v>0.1349527665317139</v>
      </c>
      <c r="M238" s="34">
        <v>1.7543859649122806</v>
      </c>
      <c r="N238" s="34">
        <v>0.26990553306342779</v>
      </c>
      <c r="O238" s="34">
        <v>0.94466936572199733</v>
      </c>
      <c r="P238" s="34">
        <v>2.5641025641025639</v>
      </c>
    </row>
    <row r="239" spans="3:16" x14ac:dyDescent="0.25">
      <c r="C239" t="s">
        <v>9</v>
      </c>
      <c r="D239" t="s">
        <v>10</v>
      </c>
      <c r="E239" s="34">
        <v>83.817427385892117</v>
      </c>
      <c r="F239" s="34">
        <v>6.0165975103734439</v>
      </c>
      <c r="G239" s="34">
        <v>6.0165975103734439</v>
      </c>
      <c r="H239" s="34">
        <v>1.6597510373443984</v>
      </c>
      <c r="I239" s="34">
        <v>0.62240663900414939</v>
      </c>
      <c r="J239" s="34">
        <v>0</v>
      </c>
      <c r="K239" s="34">
        <v>0.41493775933609961</v>
      </c>
      <c r="L239" s="34">
        <v>0.2074688796680498</v>
      </c>
      <c r="M239" s="34">
        <v>1.0373443983402488</v>
      </c>
      <c r="N239" s="34">
        <v>0</v>
      </c>
      <c r="O239" s="34">
        <v>0</v>
      </c>
      <c r="P239" s="34">
        <v>0.2074688796680498</v>
      </c>
    </row>
    <row r="240" spans="3:16" x14ac:dyDescent="0.25">
      <c r="C240" t="s">
        <v>19</v>
      </c>
      <c r="D240" t="s">
        <v>20</v>
      </c>
      <c r="E240" s="56">
        <v>81.83220637145763</v>
      </c>
      <c r="F240" s="56">
        <v>7.349990379593744</v>
      </c>
      <c r="G240" s="56">
        <v>6.9631126137269455</v>
      </c>
      <c r="H240" s="56">
        <v>0.77375553173359712</v>
      </c>
      <c r="I240" s="56">
        <v>0.15197951311582053</v>
      </c>
      <c r="J240" s="56">
        <v>0.73218163327011354</v>
      </c>
      <c r="K240" s="56">
        <v>0.30395902623164106</v>
      </c>
      <c r="L240" s="56">
        <v>6.9060773480662974E-2</v>
      </c>
      <c r="M240" s="56">
        <v>0.75989756557910271</v>
      </c>
      <c r="N240" s="56">
        <v>0.15197951311582053</v>
      </c>
      <c r="O240" s="56">
        <v>0.69083679209843962</v>
      </c>
      <c r="P240" s="56">
        <v>0.2210402865964835</v>
      </c>
    </row>
    <row r="241" spans="1:16" x14ac:dyDescent="0.25">
      <c r="C241" t="s">
        <v>159</v>
      </c>
      <c r="D241" t="s">
        <v>20</v>
      </c>
      <c r="E241" s="11">
        <v>87.173590991345762</v>
      </c>
      <c r="F241" s="11">
        <v>5.6144693538859665</v>
      </c>
      <c r="G241" s="11">
        <v>5.0322072515541052</v>
      </c>
      <c r="H241" s="11">
        <v>0.65047396697701898</v>
      </c>
      <c r="I241" s="11">
        <v>0.21682465565900633</v>
      </c>
      <c r="J241" s="11">
        <v>0.10266940451745381</v>
      </c>
      <c r="K241" s="11">
        <v>0.43364931131801265</v>
      </c>
      <c r="L241" s="11">
        <v>0</v>
      </c>
      <c r="M241" s="11">
        <v>0.21682465565900633</v>
      </c>
      <c r="N241" s="11">
        <v>0.34246575342465752</v>
      </c>
      <c r="O241" s="11">
        <v>0.21682465565900633</v>
      </c>
      <c r="P241" s="11">
        <v>0</v>
      </c>
    </row>
    <row r="242" spans="1:16" x14ac:dyDescent="0.25">
      <c r="C242" t="s">
        <v>12</v>
      </c>
      <c r="D242" t="s">
        <v>20</v>
      </c>
      <c r="E242" s="56">
        <v>82.644193098179159</v>
      </c>
      <c r="F242" s="56">
        <v>6.6862881713148363</v>
      </c>
      <c r="G242" s="56">
        <v>7.6393636902320061</v>
      </c>
      <c r="H242" s="56">
        <v>0.66862881713148359</v>
      </c>
      <c r="I242" s="56">
        <v>0.65972968338618554</v>
      </c>
      <c r="J242" s="56">
        <v>0.36453890549337015</v>
      </c>
      <c r="K242" s="56">
        <v>0.7468760784773365</v>
      </c>
      <c r="L242" s="56">
        <v>0.14759538894640767</v>
      </c>
      <c r="M242" s="56">
        <v>0.14759538894640767</v>
      </c>
      <c r="N242" s="56">
        <v>0.22584265029226058</v>
      </c>
      <c r="O242" s="56">
        <v>6.9348127600554782E-2</v>
      </c>
      <c r="P242" s="56">
        <v>0</v>
      </c>
    </row>
    <row r="243" spans="1:16" x14ac:dyDescent="0.25">
      <c r="C243" t="s">
        <v>13</v>
      </c>
      <c r="D243" t="s">
        <v>20</v>
      </c>
      <c r="E243" s="11">
        <v>75.614353545872305</v>
      </c>
      <c r="F243" s="11">
        <v>9.1593182447860428</v>
      </c>
      <c r="G243" s="11">
        <v>10.266788317681115</v>
      </c>
      <c r="H243" s="11">
        <v>0.45958288351119225</v>
      </c>
      <c r="I243" s="11">
        <v>0.17631435641199569</v>
      </c>
      <c r="J243" s="11">
        <v>1.3697203618958451</v>
      </c>
      <c r="K243" s="11">
        <v>1.6302509768703843</v>
      </c>
      <c r="L243" s="11">
        <v>0.34680092862397416</v>
      </c>
      <c r="M243" s="11">
        <v>0.38439491358638023</v>
      </c>
      <c r="N243" s="11">
        <v>0</v>
      </c>
      <c r="O243" s="11">
        <v>0.13872037144958968</v>
      </c>
      <c r="P243" s="11">
        <v>0.45375509931117497</v>
      </c>
    </row>
    <row r="244" spans="1:16" x14ac:dyDescent="0.25">
      <c r="C244" t="s">
        <v>14</v>
      </c>
      <c r="D244" t="s">
        <v>20</v>
      </c>
      <c r="E244" s="56">
        <v>62.595312190077692</v>
      </c>
      <c r="F244" s="56">
        <v>17.170227554038824</v>
      </c>
      <c r="G244" s="56">
        <v>13.696958450849477</v>
      </c>
      <c r="H244" s="56">
        <v>1.1537335544252922</v>
      </c>
      <c r="I244" s="56">
        <v>7.3794208218491308E-2</v>
      </c>
      <c r="J244" s="56">
        <v>1.5119150846895213</v>
      </c>
      <c r="K244" s="56">
        <v>2.6845302830642117</v>
      </c>
      <c r="L244" s="56">
        <v>7.3794208218491308E-2</v>
      </c>
      <c r="M244" s="56">
        <v>0.40647854317420429</v>
      </c>
      <c r="N244" s="56">
        <v>7.3794208218491308E-2</v>
      </c>
      <c r="O244" s="56">
        <v>0.29247945516690838</v>
      </c>
      <c r="P244" s="56">
        <v>0.2669822598583923</v>
      </c>
    </row>
    <row r="245" spans="1:16" x14ac:dyDescent="0.25">
      <c r="C245" t="s">
        <v>15</v>
      </c>
      <c r="D245" t="s">
        <v>20</v>
      </c>
      <c r="E245" s="11">
        <v>56.867591471246648</v>
      </c>
      <c r="F245" s="11">
        <v>22.043240118903448</v>
      </c>
      <c r="G245" s="11">
        <v>14.079782744320893</v>
      </c>
      <c r="H245" s="11">
        <v>0.90067525413776661</v>
      </c>
      <c r="I245" s="11">
        <v>0.13908767294212632</v>
      </c>
      <c r="J245" s="11">
        <v>1.9594755770853975</v>
      </c>
      <c r="K245" s="11">
        <v>2.924327498256817</v>
      </c>
      <c r="L245" s="11">
        <v>0.16959337957356235</v>
      </c>
      <c r="M245" s="11">
        <v>0.41107013101398215</v>
      </c>
      <c r="N245" s="11">
        <v>4.394656684648978E-2</v>
      </c>
      <c r="O245" s="11">
        <v>0.1525285331571801</v>
      </c>
      <c r="P245" s="11">
        <v>0.30868105251568867</v>
      </c>
    </row>
    <row r="246" spans="1:16" x14ac:dyDescent="0.25">
      <c r="A246" s="2" t="s">
        <v>57</v>
      </c>
      <c r="B246" t="s">
        <v>29</v>
      </c>
      <c r="C246" t="s">
        <v>16</v>
      </c>
      <c r="D246" t="s">
        <v>20</v>
      </c>
      <c r="E246" s="56">
        <v>55.514036233815759</v>
      </c>
      <c r="F246" s="56">
        <v>23.92362936060043</v>
      </c>
      <c r="G246" s="56">
        <v>14.243797644720278</v>
      </c>
      <c r="H246" s="56">
        <v>0.61529839497285899</v>
      </c>
      <c r="I246" s="56">
        <v>1.2572290671360321E-2</v>
      </c>
      <c r="J246" s="56">
        <v>2.4601521927981196</v>
      </c>
      <c r="K246" s="56">
        <v>2.4192960303937774</v>
      </c>
      <c r="L246" s="56">
        <v>0.12302992507761989</v>
      </c>
      <c r="M246" s="56">
        <v>0.11554605850870744</v>
      </c>
      <c r="N246" s="56">
        <v>9.0401477165986815E-2</v>
      </c>
      <c r="O246" s="56">
        <v>0.27629285560040828</v>
      </c>
      <c r="P246" s="56">
        <v>0.20594753567469426</v>
      </c>
    </row>
    <row r="247" spans="1:16" x14ac:dyDescent="0.25">
      <c r="A247" s="60" t="s">
        <v>58</v>
      </c>
      <c r="B247" s="61"/>
      <c r="C247" t="s">
        <v>17</v>
      </c>
      <c r="D247" t="s">
        <v>20</v>
      </c>
      <c r="E247" s="11">
        <v>57.878481368668922</v>
      </c>
      <c r="F247" s="11">
        <v>21.182135024990671</v>
      </c>
      <c r="G247" s="11">
        <v>14.103745751402105</v>
      </c>
      <c r="H247" s="11">
        <v>0.49022248039073313</v>
      </c>
      <c r="I247" s="11">
        <v>1.8910741301059002E-2</v>
      </c>
      <c r="J247" s="11">
        <v>2.0497910857109245</v>
      </c>
      <c r="K247" s="11">
        <v>2.7708762635500173</v>
      </c>
      <c r="L247" s="11">
        <v>0.10533489705020009</v>
      </c>
      <c r="M247" s="11">
        <v>0.39840772936913948</v>
      </c>
      <c r="N247" s="11">
        <v>0.22418994012900667</v>
      </c>
      <c r="O247" s="11">
        <v>0.31061409587814776</v>
      </c>
      <c r="P247" s="11">
        <v>0.46729062155907231</v>
      </c>
    </row>
    <row r="248" spans="1:16" x14ac:dyDescent="0.25">
      <c r="C248" t="s">
        <v>5</v>
      </c>
      <c r="D248" t="s">
        <v>20</v>
      </c>
      <c r="E248" s="56">
        <v>64.513119478321158</v>
      </c>
      <c r="F248" s="56">
        <v>15.197613192269941</v>
      </c>
      <c r="G248" s="56">
        <v>13.754599600602159</v>
      </c>
      <c r="H248" s="56">
        <v>0.40617390272804288</v>
      </c>
      <c r="I248" s="56">
        <v>0.43289757990602251</v>
      </c>
      <c r="J248" s="56">
        <v>1.1983977303717424</v>
      </c>
      <c r="K248" s="56">
        <v>2.7415763794996071</v>
      </c>
      <c r="L248" s="56">
        <v>7.8825101283571897E-2</v>
      </c>
      <c r="M248" s="56">
        <v>0.70545309674416679</v>
      </c>
      <c r="N248" s="56">
        <v>0.10689470871191875</v>
      </c>
      <c r="O248" s="56">
        <v>0.1763632741860417</v>
      </c>
      <c r="P248" s="56">
        <v>0.6880859553756361</v>
      </c>
    </row>
    <row r="249" spans="1:16" x14ac:dyDescent="0.25">
      <c r="C249" t="s">
        <v>7</v>
      </c>
      <c r="D249" t="s">
        <v>20</v>
      </c>
      <c r="E249" s="11">
        <v>72.618033826604176</v>
      </c>
      <c r="F249" s="11">
        <v>8.0113123016008192</v>
      </c>
      <c r="G249" s="11">
        <v>14.503395799168528</v>
      </c>
      <c r="H249" s="11">
        <v>0.67441528507032467</v>
      </c>
      <c r="I249" s="11">
        <v>0.41520883313300794</v>
      </c>
      <c r="J249" s="11">
        <v>1.255196700065045</v>
      </c>
      <c r="K249" s="11">
        <v>0.96480599256768484</v>
      </c>
      <c r="L249" s="11">
        <v>0.11759992343839468</v>
      </c>
      <c r="M249" s="11">
        <v>0.50640960134436996</v>
      </c>
      <c r="N249" s="11">
        <v>0.10320407074162567</v>
      </c>
      <c r="O249" s="11">
        <v>0.16800568372595487</v>
      </c>
      <c r="P249" s="11">
        <v>0.66241198254006106</v>
      </c>
    </row>
    <row r="250" spans="1:16" x14ac:dyDescent="0.25">
      <c r="C250" t="s">
        <v>8</v>
      </c>
      <c r="D250" t="s">
        <v>20</v>
      </c>
      <c r="E250" s="56">
        <v>75.347888259664103</v>
      </c>
      <c r="F250" s="56">
        <v>6.1196849345277968</v>
      </c>
      <c r="G250" s="56">
        <v>10.067642820387993</v>
      </c>
      <c r="H250" s="56">
        <v>1.4938425199689871</v>
      </c>
      <c r="I250" s="56">
        <v>0.3244136905628765</v>
      </c>
      <c r="J250" s="56">
        <v>0.90264399238272763</v>
      </c>
      <c r="K250" s="56">
        <v>0.59743991966634913</v>
      </c>
      <c r="L250" s="56">
        <v>0.17025130618466477</v>
      </c>
      <c r="M250" s="56">
        <v>1.5966174428877951</v>
      </c>
      <c r="N250" s="56">
        <v>0.34050261236932955</v>
      </c>
      <c r="O250" s="56">
        <v>0.72927199015801825</v>
      </c>
      <c r="P250" s="56">
        <v>2.3098005112393603</v>
      </c>
    </row>
    <row r="251" spans="1:16" x14ac:dyDescent="0.25">
      <c r="C251" t="s">
        <v>9</v>
      </c>
      <c r="D251" t="s">
        <v>20</v>
      </c>
      <c r="E251" s="11">
        <v>82.233791092326868</v>
      </c>
      <c r="F251" s="11">
        <v>6.1042739873848646</v>
      </c>
      <c r="G251" s="11">
        <v>7.807060365093843</v>
      </c>
      <c r="H251" s="11">
        <v>1.4490705651118279</v>
      </c>
      <c r="I251" s="11">
        <v>0.46600208111198183</v>
      </c>
      <c r="J251" s="11">
        <v>0.46439628482972134</v>
      </c>
      <c r="K251" s="11">
        <v>0.36226764127795696</v>
      </c>
      <c r="L251" s="11">
        <v>0.18113382063897848</v>
      </c>
      <c r="M251" s="11">
        <v>0.75087034158498511</v>
      </c>
      <c r="N251" s="11">
        <v>0</v>
      </c>
      <c r="O251" s="11">
        <v>0</v>
      </c>
      <c r="P251" s="11">
        <v>0.18113382063897848</v>
      </c>
    </row>
    <row r="252" spans="1:16" x14ac:dyDescent="0.25">
      <c r="C252" s="18" t="s">
        <v>160</v>
      </c>
      <c r="D252" s="18" t="s">
        <v>6</v>
      </c>
      <c r="E252" s="15">
        <v>70.814050192218133</v>
      </c>
      <c r="F252" s="15">
        <v>11.862802443954847</v>
      </c>
      <c r="G252" s="15">
        <v>11.939961634280095</v>
      </c>
      <c r="H252" s="15">
        <v>0.69878251256921375</v>
      </c>
      <c r="I252" s="15">
        <v>0.2323389604052907</v>
      </c>
      <c r="J252" s="15">
        <v>1.502920059136861</v>
      </c>
      <c r="K252" s="15">
        <v>1.6536986529190079</v>
      </c>
      <c r="L252" s="15">
        <v>0.13458139365803054</v>
      </c>
      <c r="M252" s="15">
        <v>0.44432954145075071</v>
      </c>
      <c r="N252" s="15">
        <v>8.8842627396418836E-2</v>
      </c>
      <c r="O252" s="15">
        <v>0.21566467815702209</v>
      </c>
      <c r="P252" s="15">
        <v>0.41202730385433073</v>
      </c>
    </row>
    <row r="253" spans="1:16" x14ac:dyDescent="0.25">
      <c r="C253" s="18" t="s">
        <v>160</v>
      </c>
      <c r="D253" s="18" t="s">
        <v>10</v>
      </c>
      <c r="E253" s="15">
        <v>71.658049462378543</v>
      </c>
      <c r="F253" s="15">
        <v>12.897561326694719</v>
      </c>
      <c r="G253" s="15">
        <v>10.086447540676479</v>
      </c>
      <c r="H253" s="15">
        <v>0.92386301345730715</v>
      </c>
      <c r="I253" s="15">
        <v>0.28228359066469827</v>
      </c>
      <c r="J253" s="15">
        <v>0.8922597663814692</v>
      </c>
      <c r="K253" s="15">
        <v>1.4429439139432914</v>
      </c>
      <c r="L253" s="15">
        <v>0.12925521509472418</v>
      </c>
      <c r="M253" s="15">
        <v>0.62226470328229044</v>
      </c>
      <c r="N253" s="15">
        <v>0.19502762277284569</v>
      </c>
      <c r="O253" s="15">
        <v>0.32121629428968629</v>
      </c>
      <c r="P253" s="15">
        <v>0.54882755036392616</v>
      </c>
    </row>
    <row r="254" spans="1:16" x14ac:dyDescent="0.25">
      <c r="C254" s="18" t="s">
        <v>160</v>
      </c>
      <c r="D254" s="18" t="s">
        <v>20</v>
      </c>
      <c r="E254" s="16">
        <v>71.236049827298345</v>
      </c>
      <c r="F254" s="16">
        <v>12.380181885324781</v>
      </c>
      <c r="G254" s="16">
        <v>11.013204587478286</v>
      </c>
      <c r="H254" s="16">
        <v>0.81132276301326056</v>
      </c>
      <c r="I254" s="16">
        <v>0.2573112755349945</v>
      </c>
      <c r="J254" s="16">
        <v>1.1975899127591652</v>
      </c>
      <c r="K254" s="16">
        <v>1.5483212834311495</v>
      </c>
      <c r="L254" s="16">
        <v>0.13191830437637733</v>
      </c>
      <c r="M254" s="16">
        <v>0.5332971223665206</v>
      </c>
      <c r="N254" s="16">
        <v>0.14193512508463227</v>
      </c>
      <c r="O254" s="16">
        <v>0.26844048622335409</v>
      </c>
      <c r="P254" s="16">
        <v>0.48042742710912845</v>
      </c>
    </row>
    <row r="255" spans="1:16" x14ac:dyDescent="0.25"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1:16" x14ac:dyDescent="0.25">
      <c r="A256" s="2" t="s">
        <v>57</v>
      </c>
      <c r="B256" t="s">
        <v>115</v>
      </c>
      <c r="C256" s="50" t="s">
        <v>146</v>
      </c>
      <c r="D256" s="50" t="s">
        <v>6</v>
      </c>
      <c r="E256" s="48">
        <v>79.878244152515222</v>
      </c>
      <c r="F256" s="48">
        <v>4.9983979493752004</v>
      </c>
      <c r="G256" s="48">
        <v>11.406600448574174</v>
      </c>
      <c r="H256" s="48">
        <v>1.730214674783723</v>
      </c>
      <c r="I256" s="48">
        <v>0.32041012495994875</v>
      </c>
      <c r="J256" s="48">
        <v>0.76898429990387696</v>
      </c>
      <c r="K256" s="48">
        <v>0.54469721243191283</v>
      </c>
      <c r="L256" s="48">
        <v>3.2041012495994871E-2</v>
      </c>
      <c r="M256" s="48">
        <v>0.12816404998397948</v>
      </c>
      <c r="N256" s="48">
        <v>9.6123037487984619E-2</v>
      </c>
      <c r="O256" s="48">
        <v>0</v>
      </c>
      <c r="P256" s="48">
        <v>9.6123037487984619E-2</v>
      </c>
    </row>
    <row r="257" spans="1:16" x14ac:dyDescent="0.25">
      <c r="A257" s="60" t="s">
        <v>116</v>
      </c>
      <c r="B257" s="61"/>
      <c r="C257" s="50" t="s">
        <v>163</v>
      </c>
      <c r="D257" s="50" t="s">
        <v>6</v>
      </c>
      <c r="E257" s="48">
        <v>78.187919463087255</v>
      </c>
      <c r="F257" s="48">
        <v>5.2572706935123046</v>
      </c>
      <c r="G257" s="48">
        <v>13.31096196868009</v>
      </c>
      <c r="H257" s="48">
        <v>1.5659955257270695</v>
      </c>
      <c r="I257" s="48">
        <v>0.44742729306487694</v>
      </c>
      <c r="J257" s="48">
        <v>0.89485458612975388</v>
      </c>
      <c r="K257" s="48">
        <v>0.22371364653243847</v>
      </c>
      <c r="L257" s="48">
        <v>0.11185682326621924</v>
      </c>
      <c r="M257" s="48">
        <v>0</v>
      </c>
      <c r="N257" s="48">
        <v>0</v>
      </c>
      <c r="O257" s="48">
        <v>0</v>
      </c>
      <c r="P257" s="48">
        <v>0</v>
      </c>
    </row>
    <row r="258" spans="1:16" x14ac:dyDescent="0.25">
      <c r="C258" s="50" t="s">
        <v>146</v>
      </c>
      <c r="D258" s="50" t="s">
        <v>10</v>
      </c>
      <c r="E258" s="48">
        <v>81.670778991892846</v>
      </c>
      <c r="F258" s="48">
        <v>5.2167782869228061</v>
      </c>
      <c r="G258" s="48">
        <v>9.8695805428269292</v>
      </c>
      <c r="H258" s="48">
        <v>1.8681706027493834</v>
      </c>
      <c r="I258" s="48">
        <v>0.31723651744800846</v>
      </c>
      <c r="J258" s="48">
        <v>0.45823052520267893</v>
      </c>
      <c r="K258" s="48">
        <v>0.28198801550934083</v>
      </c>
      <c r="L258" s="48">
        <v>0</v>
      </c>
      <c r="M258" s="48">
        <v>0.10574550581600281</v>
      </c>
      <c r="N258" s="48">
        <v>0.10574550581600281</v>
      </c>
      <c r="O258" s="48">
        <v>3.5248501938667604E-2</v>
      </c>
      <c r="P258" s="48">
        <v>7.0497003877335207E-2</v>
      </c>
    </row>
    <row r="259" spans="1:16" x14ac:dyDescent="0.25">
      <c r="C259" s="50" t="s">
        <v>163</v>
      </c>
      <c r="D259" s="50" t="s">
        <v>10</v>
      </c>
      <c r="E259" s="48">
        <v>80.935672514619881</v>
      </c>
      <c r="F259" s="48">
        <v>5.1461988304093573</v>
      </c>
      <c r="G259" s="48">
        <v>10.760233918128655</v>
      </c>
      <c r="H259" s="48">
        <v>1.8713450292397662</v>
      </c>
      <c r="I259" s="48">
        <v>0.46783625730994155</v>
      </c>
      <c r="J259" s="48">
        <v>0.46783625730994155</v>
      </c>
      <c r="K259" s="48">
        <v>0.11695906432748539</v>
      </c>
      <c r="L259" s="48">
        <v>0</v>
      </c>
      <c r="M259" s="48">
        <v>0.11695906432748539</v>
      </c>
      <c r="N259" s="48">
        <v>0</v>
      </c>
      <c r="O259" s="48">
        <v>0</v>
      </c>
      <c r="P259" s="48">
        <v>0.11695906432748539</v>
      </c>
    </row>
    <row r="260" spans="1:16" x14ac:dyDescent="0.25">
      <c r="C260" s="50" t="s">
        <v>146</v>
      </c>
      <c r="D260" s="50" t="s">
        <v>20</v>
      </c>
      <c r="E260" s="47">
        <v>80.774511572204034</v>
      </c>
      <c r="F260" s="47">
        <v>5.1075881181490033</v>
      </c>
      <c r="G260" s="47">
        <v>10.638090495700553</v>
      </c>
      <c r="H260" s="47">
        <v>1.7991926387665531</v>
      </c>
      <c r="I260" s="47">
        <v>0.3188233212039786</v>
      </c>
      <c r="J260" s="47">
        <v>0.613607412553278</v>
      </c>
      <c r="K260" s="47">
        <v>0.41334261397062683</v>
      </c>
      <c r="L260" s="47">
        <v>1.6020506247997435E-2</v>
      </c>
      <c r="M260" s="47">
        <v>0.11695477789999115</v>
      </c>
      <c r="N260" s="47">
        <v>0.10093427165199371</v>
      </c>
      <c r="O260" s="47">
        <v>1.7624250969333802E-2</v>
      </c>
      <c r="P260" s="47">
        <v>8.3310020682659913E-2</v>
      </c>
    </row>
    <row r="261" spans="1:16" x14ac:dyDescent="0.25">
      <c r="C261" s="50" t="s">
        <v>163</v>
      </c>
      <c r="D261" s="50" t="s">
        <v>20</v>
      </c>
      <c r="E261" s="47">
        <v>79.561795988853561</v>
      </c>
      <c r="F261" s="47">
        <v>5.2017347619608305</v>
      </c>
      <c r="G261" s="47">
        <v>12.035597943404373</v>
      </c>
      <c r="H261" s="47">
        <v>1.7186702774834179</v>
      </c>
      <c r="I261" s="47">
        <v>0.45763177518740927</v>
      </c>
      <c r="J261" s="47">
        <v>0.68134542171984769</v>
      </c>
      <c r="K261" s="47">
        <v>0.17033635542996192</v>
      </c>
      <c r="L261" s="47">
        <v>5.5928411633109618E-2</v>
      </c>
      <c r="M261" s="47">
        <v>5.8479532163742694E-2</v>
      </c>
      <c r="N261" s="47">
        <v>0</v>
      </c>
      <c r="O261" s="47">
        <v>0</v>
      </c>
      <c r="P261" s="47">
        <v>5.8479532163742694E-2</v>
      </c>
    </row>
    <row r="262" spans="1:16" x14ac:dyDescent="0.25">
      <c r="C262" s="18" t="s">
        <v>199</v>
      </c>
      <c r="D262" s="18" t="s">
        <v>6</v>
      </c>
      <c r="E262" s="15">
        <v>79.033081807801238</v>
      </c>
      <c r="F262" s="15">
        <v>5.1278343214437525</v>
      </c>
      <c r="G262" s="15">
        <v>12.358781208627132</v>
      </c>
      <c r="H262" s="15">
        <v>1.6481051002553961</v>
      </c>
      <c r="I262" s="15">
        <v>0.38391870901241287</v>
      </c>
      <c r="J262" s="15">
        <v>0.83191944301681542</v>
      </c>
      <c r="K262" s="15">
        <v>0.38420542948217562</v>
      </c>
      <c r="L262" s="15">
        <v>7.194891788110705E-2</v>
      </c>
      <c r="M262" s="15">
        <v>6.4082024991989742E-2</v>
      </c>
      <c r="N262" s="15">
        <v>4.806151874399231E-2</v>
      </c>
      <c r="O262" s="15">
        <v>0</v>
      </c>
      <c r="P262" s="15">
        <v>4.806151874399231E-2</v>
      </c>
    </row>
    <row r="263" spans="1:16" x14ac:dyDescent="0.25">
      <c r="C263" s="18" t="s">
        <v>199</v>
      </c>
      <c r="D263" s="18" t="s">
        <v>10</v>
      </c>
      <c r="E263" s="15">
        <v>81.303225753256356</v>
      </c>
      <c r="F263" s="15">
        <v>5.1814885586660822</v>
      </c>
      <c r="G263" s="15">
        <v>10.314907230477793</v>
      </c>
      <c r="H263" s="15">
        <v>1.8697578159945749</v>
      </c>
      <c r="I263" s="15">
        <v>0.392536387378975</v>
      </c>
      <c r="J263" s="15">
        <v>0.46303339125631027</v>
      </c>
      <c r="K263" s="15">
        <v>0.1994735399184131</v>
      </c>
      <c r="L263" s="15">
        <v>0</v>
      </c>
      <c r="M263" s="15">
        <v>0.11135228507174411</v>
      </c>
      <c r="N263" s="15">
        <v>5.2872752908001405E-2</v>
      </c>
      <c r="O263" s="15">
        <v>1.7624250969333802E-2</v>
      </c>
      <c r="P263" s="15">
        <v>9.372803410241029E-2</v>
      </c>
    </row>
    <row r="264" spans="1:16" x14ac:dyDescent="0.25">
      <c r="C264" s="18" t="s">
        <v>199</v>
      </c>
      <c r="D264" s="18" t="s">
        <v>20</v>
      </c>
      <c r="E264" s="22">
        <v>80.168153780528797</v>
      </c>
      <c r="F264" s="22">
        <v>5.1546614400549169</v>
      </c>
      <c r="G264" s="22">
        <v>11.336844219552463</v>
      </c>
      <c r="H264" s="22">
        <v>1.7589314581249855</v>
      </c>
      <c r="I264" s="22">
        <v>0.38822754819569394</v>
      </c>
      <c r="J264" s="22">
        <v>0.64747641713656279</v>
      </c>
      <c r="K264" s="22">
        <v>0.29183948470029436</v>
      </c>
      <c r="L264" s="22">
        <v>3.5974458940553525E-2</v>
      </c>
      <c r="M264" s="22">
        <v>8.7717155031866917E-2</v>
      </c>
      <c r="N264" s="22">
        <v>5.0467135825996857E-2</v>
      </c>
      <c r="O264" s="22">
        <v>8.8121254846669009E-3</v>
      </c>
      <c r="P264" s="22">
        <v>7.08947764232013E-2</v>
      </c>
    </row>
    <row r="265" spans="1:16" x14ac:dyDescent="0.25"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1:16" x14ac:dyDescent="0.25">
      <c r="A266" s="2" t="s">
        <v>59</v>
      </c>
      <c r="B266" t="s">
        <v>117</v>
      </c>
      <c r="C266" t="s">
        <v>198</v>
      </c>
      <c r="D266" t="s">
        <v>6</v>
      </c>
      <c r="E266" s="10">
        <v>84.783861671469737</v>
      </c>
      <c r="F266" s="10">
        <v>5.4755043227665707</v>
      </c>
      <c r="G266" s="10">
        <v>8.7608069164265121</v>
      </c>
      <c r="H266" s="10">
        <v>5.7636887608069169E-2</v>
      </c>
      <c r="I266" s="10">
        <v>0</v>
      </c>
      <c r="J266" s="10">
        <v>0.51873198847262247</v>
      </c>
      <c r="K266" s="10">
        <v>0.23054755043227668</v>
      </c>
      <c r="L266" s="10">
        <v>5.7636887608069169E-2</v>
      </c>
      <c r="M266" s="10">
        <v>5.7636887608069169E-2</v>
      </c>
      <c r="N266" s="10">
        <v>0</v>
      </c>
      <c r="O266" s="10">
        <v>5.7636887608069169E-2</v>
      </c>
      <c r="P266" s="10">
        <v>0</v>
      </c>
    </row>
    <row r="267" spans="1:16" x14ac:dyDescent="0.25">
      <c r="A267" s="60" t="s">
        <v>118</v>
      </c>
      <c r="B267" s="61"/>
      <c r="C267" t="s">
        <v>5</v>
      </c>
      <c r="D267" t="s">
        <v>6</v>
      </c>
      <c r="E267" s="34">
        <v>85.758665794637011</v>
      </c>
      <c r="F267" s="34">
        <v>4.3819489862655336</v>
      </c>
      <c r="G267" s="34">
        <v>8.7475474166121643</v>
      </c>
      <c r="H267" s="34">
        <v>0.24525833878351863</v>
      </c>
      <c r="I267" s="34">
        <v>1.6350555918901243E-2</v>
      </c>
      <c r="J267" s="34">
        <v>0.60497056899934598</v>
      </c>
      <c r="K267" s="34">
        <v>0.16350555918901241</v>
      </c>
      <c r="L267" s="34">
        <v>1.6350555918901243E-2</v>
      </c>
      <c r="M267" s="34">
        <v>6.540222367560497E-2</v>
      </c>
      <c r="N267" s="34">
        <v>0</v>
      </c>
      <c r="O267" s="34">
        <v>0</v>
      </c>
      <c r="P267" s="34">
        <v>0</v>
      </c>
    </row>
    <row r="268" spans="1:16" x14ac:dyDescent="0.25">
      <c r="C268" t="s">
        <v>198</v>
      </c>
      <c r="D268" t="s">
        <v>10</v>
      </c>
      <c r="E268" s="10">
        <v>79.36259143155695</v>
      </c>
      <c r="F268" s="10">
        <v>3.8662486938349003</v>
      </c>
      <c r="G268" s="10">
        <v>14.785788923719959</v>
      </c>
      <c r="H268" s="10">
        <v>0.57471264367816088</v>
      </c>
      <c r="I268" s="10">
        <v>0</v>
      </c>
      <c r="J268" s="10">
        <v>0.52246603970741901</v>
      </c>
      <c r="K268" s="10">
        <v>0.7836990595611284</v>
      </c>
      <c r="L268" s="10">
        <v>5.2246603970741906E-2</v>
      </c>
      <c r="M268" s="10">
        <v>5.2246603970741906E-2</v>
      </c>
      <c r="N268" s="10">
        <v>0</v>
      </c>
      <c r="O268" s="10">
        <v>0</v>
      </c>
      <c r="P268" s="10">
        <v>0</v>
      </c>
    </row>
    <row r="269" spans="1:16" x14ac:dyDescent="0.25">
      <c r="C269" t="s">
        <v>5</v>
      </c>
      <c r="D269" t="s">
        <v>10</v>
      </c>
      <c r="E269" s="34">
        <v>80.811120664946984</v>
      </c>
      <c r="F269" s="34">
        <v>3.7403267411865864</v>
      </c>
      <c r="G269" s="34">
        <v>13.39925480080252</v>
      </c>
      <c r="H269" s="34">
        <v>0.65921467469188877</v>
      </c>
      <c r="I269" s="34">
        <v>1.4330753797649757E-2</v>
      </c>
      <c r="J269" s="34">
        <v>0.87417598165663513</v>
      </c>
      <c r="K269" s="34">
        <v>0.41559186013184296</v>
      </c>
      <c r="L269" s="34">
        <v>4.2992261392949267E-2</v>
      </c>
      <c r="M269" s="34">
        <v>4.2992261392949267E-2</v>
      </c>
      <c r="N269" s="34">
        <v>0</v>
      </c>
      <c r="O269" s="34">
        <v>0</v>
      </c>
      <c r="P269" s="34">
        <v>0</v>
      </c>
    </row>
    <row r="270" spans="1:16" x14ac:dyDescent="0.25">
      <c r="C270" t="s">
        <v>198</v>
      </c>
      <c r="D270" t="s">
        <v>20</v>
      </c>
      <c r="E270" s="21">
        <v>82.073226551513343</v>
      </c>
      <c r="F270" s="21">
        <v>4.6708765083007355</v>
      </c>
      <c r="G270" s="21">
        <v>11.773297920073237</v>
      </c>
      <c r="H270" s="21">
        <v>0.31617476564311503</v>
      </c>
      <c r="I270" s="21">
        <v>0</v>
      </c>
      <c r="J270" s="21">
        <v>0.52059901409002074</v>
      </c>
      <c r="K270" s="21">
        <v>0.50712330499670255</v>
      </c>
      <c r="L270" s="21">
        <v>5.4941745789405541E-2</v>
      </c>
      <c r="M270" s="21">
        <v>5.4941745789405541E-2</v>
      </c>
      <c r="N270" s="21">
        <v>0</v>
      </c>
      <c r="O270" s="21">
        <v>2.8818443804034585E-2</v>
      </c>
      <c r="P270" s="21">
        <v>0</v>
      </c>
    </row>
    <row r="271" spans="1:16" x14ac:dyDescent="0.25">
      <c r="C271" t="s">
        <v>5</v>
      </c>
      <c r="D271" t="s">
        <v>20</v>
      </c>
      <c r="E271" s="21">
        <v>83.284893229792004</v>
      </c>
      <c r="F271" s="21">
        <v>4.06113786372606</v>
      </c>
      <c r="G271" s="21">
        <v>11.073401108707342</v>
      </c>
      <c r="H271" s="21">
        <v>0.45223650673770371</v>
      </c>
      <c r="I271" s="21">
        <v>1.53406548582755E-2</v>
      </c>
      <c r="J271" s="21">
        <v>0.73957327532799055</v>
      </c>
      <c r="K271" s="21">
        <v>0.28954870966042767</v>
      </c>
      <c r="L271" s="21">
        <v>2.9671408655925255E-2</v>
      </c>
      <c r="M271" s="21">
        <v>5.4197242534277115E-2</v>
      </c>
      <c r="N271" s="21">
        <v>0</v>
      </c>
      <c r="O271" s="21">
        <v>0</v>
      </c>
      <c r="P271" s="21">
        <v>0</v>
      </c>
    </row>
    <row r="272" spans="1:16" x14ac:dyDescent="0.25">
      <c r="C272" s="18" t="s">
        <v>202</v>
      </c>
      <c r="D272" s="18" t="s">
        <v>6</v>
      </c>
      <c r="E272" s="15">
        <v>85.271263733053374</v>
      </c>
      <c r="F272" s="15">
        <v>4.9287266545160522</v>
      </c>
      <c r="G272" s="15">
        <v>8.7541771665193373</v>
      </c>
      <c r="H272" s="15">
        <v>0.15144761319579389</v>
      </c>
      <c r="I272" s="15">
        <v>8.1752779594506213E-3</v>
      </c>
      <c r="J272" s="15">
        <v>0.56185127873598417</v>
      </c>
      <c r="K272" s="15">
        <v>0.19702655481064454</v>
      </c>
      <c r="L272" s="15">
        <v>3.6993721763485206E-2</v>
      </c>
      <c r="M272" s="15">
        <v>6.1519555641837073E-2</v>
      </c>
      <c r="N272" s="15">
        <v>0</v>
      </c>
      <c r="O272" s="15">
        <v>2.8818443804034585E-2</v>
      </c>
      <c r="P272" s="15">
        <v>0</v>
      </c>
    </row>
    <row r="273" spans="1:16" x14ac:dyDescent="0.25">
      <c r="C273" s="18" t="s">
        <v>202</v>
      </c>
      <c r="D273" s="18" t="s">
        <v>10</v>
      </c>
      <c r="E273" s="15">
        <v>80.086856048251974</v>
      </c>
      <c r="F273" s="15">
        <v>3.8032877175107433</v>
      </c>
      <c r="G273" s="15">
        <v>14.09252186226124</v>
      </c>
      <c r="H273" s="15">
        <v>0.61696365918502483</v>
      </c>
      <c r="I273" s="15">
        <v>7.1653768988248785E-3</v>
      </c>
      <c r="J273" s="15">
        <v>0.69832101068202701</v>
      </c>
      <c r="K273" s="15">
        <v>0.59964545984648565</v>
      </c>
      <c r="L273" s="15">
        <v>4.7619432681845583E-2</v>
      </c>
      <c r="M273" s="15">
        <v>4.7619432681845583E-2</v>
      </c>
      <c r="N273" s="15">
        <v>0</v>
      </c>
      <c r="O273" s="15">
        <v>0</v>
      </c>
      <c r="P273" s="15">
        <v>0</v>
      </c>
    </row>
    <row r="274" spans="1:16" x14ac:dyDescent="0.25">
      <c r="C274" s="18" t="s">
        <v>202</v>
      </c>
      <c r="D274" s="18" t="s">
        <v>20</v>
      </c>
      <c r="E274" s="22">
        <v>82.679059890652667</v>
      </c>
      <c r="F274" s="22">
        <v>4.3660071860133982</v>
      </c>
      <c r="G274" s="22">
        <v>11.423349514390289</v>
      </c>
      <c r="H274" s="22">
        <v>0.38420563619040937</v>
      </c>
      <c r="I274" s="22">
        <v>7.6703274291377499E-3</v>
      </c>
      <c r="J274" s="22">
        <v>0.63008614470900559</v>
      </c>
      <c r="K274" s="22">
        <v>0.39833600732856511</v>
      </c>
      <c r="L274" s="22">
        <v>4.2306577222665398E-2</v>
      </c>
      <c r="M274" s="22">
        <v>5.4569494161841328E-2</v>
      </c>
      <c r="N274" s="22">
        <v>0</v>
      </c>
      <c r="O274" s="22">
        <v>1.4409221902017292E-2</v>
      </c>
      <c r="P274" s="22">
        <v>0</v>
      </c>
    </row>
    <row r="275" spans="1:16" x14ac:dyDescent="0.25"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1:16" x14ac:dyDescent="0.25">
      <c r="A276" s="2" t="s">
        <v>59</v>
      </c>
      <c r="B276" t="s">
        <v>30</v>
      </c>
      <c r="C276" t="s">
        <v>19</v>
      </c>
      <c r="D276" t="s">
        <v>6</v>
      </c>
      <c r="E276" s="34">
        <v>87.905282331511842</v>
      </c>
      <c r="F276" s="34">
        <v>2.6958105646630237</v>
      </c>
      <c r="G276" s="34">
        <v>6.8123861566484516</v>
      </c>
      <c r="H276" s="34">
        <v>0.32786885245901637</v>
      </c>
      <c r="I276" s="34">
        <v>0.29143897996357016</v>
      </c>
      <c r="J276" s="34">
        <v>0.25500910746812389</v>
      </c>
      <c r="K276" s="34">
        <v>0.43715846994535518</v>
      </c>
      <c r="L276" s="34">
        <v>0</v>
      </c>
      <c r="M276" s="34">
        <v>0.32786885245901637</v>
      </c>
      <c r="N276" s="34">
        <v>0</v>
      </c>
      <c r="O276" s="34">
        <v>0.69216757741347901</v>
      </c>
      <c r="P276" s="34">
        <v>0.25500910746812389</v>
      </c>
    </row>
    <row r="277" spans="1:16" x14ac:dyDescent="0.25">
      <c r="A277" s="64" t="s">
        <v>60</v>
      </c>
      <c r="B277" s="64"/>
      <c r="C277" t="s">
        <v>159</v>
      </c>
      <c r="D277" t="s">
        <v>6</v>
      </c>
      <c r="E277" s="34">
        <v>84.923282188125413</v>
      </c>
      <c r="F277" s="34">
        <v>3.3355570380253505</v>
      </c>
      <c r="G277" s="34">
        <v>9.2728485657104738</v>
      </c>
      <c r="H277" s="34">
        <v>0.20013342228152103</v>
      </c>
      <c r="I277" s="34">
        <v>0.20013342228152103</v>
      </c>
      <c r="J277" s="34">
        <v>0.26684456304202797</v>
      </c>
      <c r="K277" s="34">
        <v>0.53368912608405594</v>
      </c>
      <c r="L277" s="34">
        <v>0</v>
      </c>
      <c r="M277" s="34">
        <v>1.1340893929286191</v>
      </c>
      <c r="N277" s="34">
        <v>0</v>
      </c>
      <c r="O277" s="34">
        <v>6.6711140760506993E-2</v>
      </c>
      <c r="P277" s="34">
        <v>6.6711140760506993E-2</v>
      </c>
    </row>
    <row r="278" spans="1:16" x14ac:dyDescent="0.25">
      <c r="C278" t="s">
        <v>12</v>
      </c>
      <c r="D278" t="s">
        <v>6</v>
      </c>
      <c r="E278" s="34">
        <v>82.834850455136547</v>
      </c>
      <c r="F278" s="34">
        <v>3.034243606415258</v>
      </c>
      <c r="G278" s="34">
        <v>10.879930645860425</v>
      </c>
      <c r="H278" s="34">
        <v>0.99696575639358476</v>
      </c>
      <c r="I278" s="34">
        <v>0.21673168617251842</v>
      </c>
      <c r="J278" s="34">
        <v>0.34677069787602949</v>
      </c>
      <c r="K278" s="34">
        <v>0.34677069787602949</v>
      </c>
      <c r="L278" s="34">
        <v>0.21673168617251842</v>
      </c>
      <c r="M278" s="34">
        <v>0.21673168617251842</v>
      </c>
      <c r="N278" s="34">
        <v>0.13003901170351106</v>
      </c>
      <c r="O278" s="34">
        <v>0.60684872128305167</v>
      </c>
      <c r="P278" s="34">
        <v>0.17338534893801474</v>
      </c>
    </row>
    <row r="279" spans="1:16" x14ac:dyDescent="0.25">
      <c r="C279" t="s">
        <v>13</v>
      </c>
      <c r="D279" t="s">
        <v>6</v>
      </c>
      <c r="E279" s="34">
        <v>83.537099494097816</v>
      </c>
      <c r="F279" s="34">
        <v>3.3516020236087694</v>
      </c>
      <c r="G279" s="34">
        <v>9.7807757166947731</v>
      </c>
      <c r="H279" s="34">
        <v>0.7799325463743676</v>
      </c>
      <c r="I279" s="34">
        <v>2.1079258010118042E-2</v>
      </c>
      <c r="J279" s="34">
        <v>0.27403035413153459</v>
      </c>
      <c r="K279" s="34">
        <v>0.31618887015177066</v>
      </c>
      <c r="L279" s="34">
        <v>6.3237774030354132E-2</v>
      </c>
      <c r="M279" s="34">
        <v>0.1897133220910624</v>
      </c>
      <c r="N279" s="34">
        <v>6.3237774030354132E-2</v>
      </c>
      <c r="O279" s="34">
        <v>1.4123102866779089</v>
      </c>
      <c r="P279" s="34">
        <v>0.21079258010118043</v>
      </c>
    </row>
    <row r="280" spans="1:16" x14ac:dyDescent="0.25">
      <c r="C280" t="s">
        <v>14</v>
      </c>
      <c r="D280" t="s">
        <v>6</v>
      </c>
      <c r="E280" s="10">
        <v>77.454480542663333</v>
      </c>
      <c r="F280" s="10">
        <v>5.7300963941449483</v>
      </c>
      <c r="G280" s="10">
        <v>11.049625133880756</v>
      </c>
      <c r="H280" s="10">
        <v>0.87468761156729735</v>
      </c>
      <c r="I280" s="10">
        <v>0.26776151374509105</v>
      </c>
      <c r="J280" s="10">
        <v>0.55337379507318818</v>
      </c>
      <c r="K280" s="10">
        <v>0.44626918957515177</v>
      </c>
      <c r="L280" s="10">
        <v>1.7850767583006071E-2</v>
      </c>
      <c r="M280" s="10">
        <v>0.73188147090324884</v>
      </c>
      <c r="N280" s="10">
        <v>5.3552302749018212E-2</v>
      </c>
      <c r="O280" s="10">
        <v>2.1777936451267403</v>
      </c>
      <c r="P280" s="10">
        <v>0.64262763298821846</v>
      </c>
    </row>
    <row r="281" spans="1:16" x14ac:dyDescent="0.25">
      <c r="A281" s="2"/>
      <c r="C281" t="s">
        <v>15</v>
      </c>
      <c r="D281" t="s">
        <v>6</v>
      </c>
      <c r="E281" s="34">
        <v>77.515789473684222</v>
      </c>
      <c r="F281" s="34">
        <v>6.4701754385964909</v>
      </c>
      <c r="G281" s="34">
        <v>10.891228070175439</v>
      </c>
      <c r="H281" s="34">
        <v>0.85614035087719298</v>
      </c>
      <c r="I281" s="34">
        <v>1.2912280701754386</v>
      </c>
      <c r="J281" s="34">
        <v>0.81403508771929822</v>
      </c>
      <c r="K281" s="34">
        <v>0.65964912280701749</v>
      </c>
      <c r="L281" s="34">
        <v>7.0175438596491224E-2</v>
      </c>
      <c r="M281" s="34">
        <v>0.2385964912280702</v>
      </c>
      <c r="N281" s="34">
        <v>4.2105263157894736E-2</v>
      </c>
      <c r="O281" s="34">
        <v>0.95438596491228078</v>
      </c>
      <c r="P281" s="34">
        <v>0.19649122807017544</v>
      </c>
    </row>
    <row r="282" spans="1:16" x14ac:dyDescent="0.25">
      <c r="A282" s="2"/>
      <c r="C282" t="s">
        <v>16</v>
      </c>
      <c r="D282" t="s">
        <v>6</v>
      </c>
      <c r="E282" s="34">
        <v>77.8044955567172</v>
      </c>
      <c r="F282" s="34">
        <v>5.9174072138003142</v>
      </c>
      <c r="G282" s="34">
        <v>12.158912702561423</v>
      </c>
      <c r="H282" s="34">
        <v>0.83638264506011495</v>
      </c>
      <c r="I282" s="34">
        <v>0.61683220073183487</v>
      </c>
      <c r="J282" s="34">
        <v>1.0559330893883951</v>
      </c>
      <c r="K282" s="34">
        <v>0.56455828541557762</v>
      </c>
      <c r="L282" s="34">
        <v>8.36382645060115E-2</v>
      </c>
      <c r="M282" s="34">
        <v>0.12545739675901724</v>
      </c>
      <c r="N282" s="34">
        <v>1.0454783063251438E-2</v>
      </c>
      <c r="O282" s="34">
        <v>0.51228437009932049</v>
      </c>
      <c r="P282" s="34">
        <v>0.31364349189754315</v>
      </c>
    </row>
    <row r="283" spans="1:16" x14ac:dyDescent="0.25">
      <c r="C283" t="s">
        <v>17</v>
      </c>
      <c r="D283" t="s">
        <v>6</v>
      </c>
      <c r="E283" s="34">
        <v>77.258609047940581</v>
      </c>
      <c r="F283" s="34">
        <v>6.8062120189061455</v>
      </c>
      <c r="G283" s="34">
        <v>11.843349088453747</v>
      </c>
      <c r="H283" s="34">
        <v>0.9993247805536799</v>
      </c>
      <c r="I283" s="34">
        <v>0.37812288993923027</v>
      </c>
      <c r="J283" s="34">
        <v>0.81026333558406483</v>
      </c>
      <c r="K283" s="34">
        <v>0.59419311276164755</v>
      </c>
      <c r="L283" s="34">
        <v>6.7521944632005407E-2</v>
      </c>
      <c r="M283" s="34">
        <v>0.14854827819041189</v>
      </c>
      <c r="N283" s="34">
        <v>4.051316677920324E-2</v>
      </c>
      <c r="O283" s="34">
        <v>0.5266711681296421</v>
      </c>
      <c r="P283" s="34">
        <v>0.5266711681296421</v>
      </c>
    </row>
    <row r="284" spans="1:16" x14ac:dyDescent="0.25">
      <c r="C284" t="s">
        <v>5</v>
      </c>
      <c r="D284" t="s">
        <v>6</v>
      </c>
      <c r="E284" s="34">
        <v>79.906396255850225</v>
      </c>
      <c r="F284" s="34">
        <v>4.8829953198127924</v>
      </c>
      <c r="G284" s="34">
        <v>10.795631825273011</v>
      </c>
      <c r="H284" s="34">
        <v>1.1076443057722309</v>
      </c>
      <c r="I284" s="34">
        <v>0.35881435257410293</v>
      </c>
      <c r="J284" s="34">
        <v>0.96723868954758185</v>
      </c>
      <c r="K284" s="34">
        <v>0.51482059282371295</v>
      </c>
      <c r="L284" s="34">
        <v>4.6801872074882997E-2</v>
      </c>
      <c r="M284" s="34">
        <v>0.53042121684867394</v>
      </c>
      <c r="N284" s="34">
        <v>6.2402496099843996E-2</v>
      </c>
      <c r="O284" s="34">
        <v>0.31201248049921998</v>
      </c>
      <c r="P284" s="34">
        <v>0.51482059282371295</v>
      </c>
    </row>
    <row r="285" spans="1:16" x14ac:dyDescent="0.25">
      <c r="C285" t="s">
        <v>7</v>
      </c>
      <c r="D285" t="s">
        <v>6</v>
      </c>
      <c r="E285" s="34">
        <v>82.836587872559093</v>
      </c>
      <c r="F285" s="34">
        <v>4.0493319630010278</v>
      </c>
      <c r="G285" s="34">
        <v>8.8180883864337112</v>
      </c>
      <c r="H285" s="34">
        <v>1.1921891058581706</v>
      </c>
      <c r="I285" s="34">
        <v>0.49331963001027751</v>
      </c>
      <c r="J285" s="34">
        <v>0.90441932168550865</v>
      </c>
      <c r="K285" s="34">
        <v>0.47276464542651597</v>
      </c>
      <c r="L285" s="34">
        <v>0.12332990750256938</v>
      </c>
      <c r="M285" s="34">
        <v>0.28776978417266186</v>
      </c>
      <c r="N285" s="34">
        <v>2.0554984583761562E-2</v>
      </c>
      <c r="O285" s="34">
        <v>0.26721479958890026</v>
      </c>
      <c r="P285" s="34">
        <v>0.53442959917780053</v>
      </c>
    </row>
    <row r="286" spans="1:16" x14ac:dyDescent="0.25">
      <c r="C286" t="s">
        <v>8</v>
      </c>
      <c r="D286" t="s">
        <v>6</v>
      </c>
      <c r="E286" s="34">
        <v>76.427061310782236</v>
      </c>
      <c r="F286" s="34">
        <v>4.1226215644820297</v>
      </c>
      <c r="G286" s="34">
        <v>10.817477096546863</v>
      </c>
      <c r="H286" s="34">
        <v>1.1275546159267089</v>
      </c>
      <c r="I286" s="34">
        <v>0.98661028893587033</v>
      </c>
      <c r="J286" s="34">
        <v>0.84566596194503174</v>
      </c>
      <c r="K286" s="34">
        <v>0.84566596194503174</v>
      </c>
      <c r="L286" s="34">
        <v>7.0472163495419307E-2</v>
      </c>
      <c r="M286" s="34">
        <v>2.2551092318534178</v>
      </c>
      <c r="N286" s="34">
        <v>7.0472163495419307E-2</v>
      </c>
      <c r="O286" s="34">
        <v>0.56377730796335446</v>
      </c>
      <c r="P286" s="34">
        <v>1.8675123326286118</v>
      </c>
    </row>
    <row r="287" spans="1:16" x14ac:dyDescent="0.25">
      <c r="C287" t="s">
        <v>9</v>
      </c>
      <c r="D287" t="s">
        <v>6</v>
      </c>
      <c r="E287" s="34">
        <v>75.688073394495419</v>
      </c>
      <c r="F287" s="34">
        <v>6.4793577981651378</v>
      </c>
      <c r="G287" s="34">
        <v>9.977064220183486</v>
      </c>
      <c r="H287" s="34">
        <v>0.45871559633027525</v>
      </c>
      <c r="I287" s="34">
        <v>0.40137614678899086</v>
      </c>
      <c r="J287" s="34">
        <v>0.45871559633027525</v>
      </c>
      <c r="K287" s="34">
        <v>0.68807339449541294</v>
      </c>
      <c r="L287" s="34">
        <v>0.17201834862385323</v>
      </c>
      <c r="M287" s="34">
        <v>1.6628440366972479</v>
      </c>
      <c r="N287" s="34">
        <v>0.11467889908256881</v>
      </c>
      <c r="O287" s="34">
        <v>0.17201834862385323</v>
      </c>
      <c r="P287" s="34">
        <v>3.727064220183486</v>
      </c>
    </row>
    <row r="288" spans="1:16" x14ac:dyDescent="0.25">
      <c r="C288" t="s">
        <v>19</v>
      </c>
      <c r="D288" t="s">
        <v>10</v>
      </c>
      <c r="E288" s="34">
        <v>76.13494377342775</v>
      </c>
      <c r="F288" s="34">
        <v>2.5406080799666806</v>
      </c>
      <c r="G288" s="34">
        <v>17.825905872553101</v>
      </c>
      <c r="H288" s="34">
        <v>0.29154518950437319</v>
      </c>
      <c r="I288" s="34">
        <v>0.33319450229071224</v>
      </c>
      <c r="J288" s="34">
        <v>0.49979175343606835</v>
      </c>
      <c r="K288" s="34">
        <v>0.83298625572678053</v>
      </c>
      <c r="L288" s="34">
        <v>0</v>
      </c>
      <c r="M288" s="34">
        <v>0.33319450229071224</v>
      </c>
      <c r="N288" s="34">
        <v>0</v>
      </c>
      <c r="O288" s="34">
        <v>0.91628488129945862</v>
      </c>
      <c r="P288" s="34">
        <v>0.29154518950437319</v>
      </c>
    </row>
    <row r="289" spans="3:16" x14ac:dyDescent="0.25">
      <c r="C289" t="s">
        <v>159</v>
      </c>
      <c r="D289" t="s">
        <v>10</v>
      </c>
      <c r="E289" s="34">
        <v>74.705882352941174</v>
      </c>
      <c r="F289" s="34">
        <v>2.3529411764705883</v>
      </c>
      <c r="G289" s="34">
        <v>18.970588235294116</v>
      </c>
      <c r="H289" s="34">
        <v>0.22058823529411764</v>
      </c>
      <c r="I289" s="34">
        <v>0.29411764705882354</v>
      </c>
      <c r="J289" s="34">
        <v>0.88235294117647056</v>
      </c>
      <c r="K289" s="34">
        <v>1.1029411764705883</v>
      </c>
      <c r="L289" s="34">
        <v>0</v>
      </c>
      <c r="M289" s="34">
        <v>1.3235294117647058</v>
      </c>
      <c r="N289" s="34">
        <v>0</v>
      </c>
      <c r="O289" s="34">
        <v>7.3529411764705885E-2</v>
      </c>
      <c r="P289" s="34">
        <v>7.3529411764705885E-2</v>
      </c>
    </row>
    <row r="290" spans="3:16" x14ac:dyDescent="0.25">
      <c r="C290" t="s">
        <v>12</v>
      </c>
      <c r="D290" t="s">
        <v>10</v>
      </c>
      <c r="E290" s="34">
        <v>74.369369369369366</v>
      </c>
      <c r="F290" s="34">
        <v>2.6576576576576576</v>
      </c>
      <c r="G290" s="34">
        <v>19.63963963963964</v>
      </c>
      <c r="H290" s="34">
        <v>0.40540540540540543</v>
      </c>
      <c r="I290" s="34">
        <v>0.18018018018018017</v>
      </c>
      <c r="J290" s="34">
        <v>0.54054054054054057</v>
      </c>
      <c r="K290" s="34">
        <v>0.72072072072072069</v>
      </c>
      <c r="L290" s="34">
        <v>0.22522522522522523</v>
      </c>
      <c r="M290" s="34">
        <v>0.31531531531531531</v>
      </c>
      <c r="N290" s="34">
        <v>0.13513513513513514</v>
      </c>
      <c r="O290" s="34">
        <v>0.63063063063063063</v>
      </c>
      <c r="P290" s="34">
        <v>0.18018018018018017</v>
      </c>
    </row>
    <row r="291" spans="3:16" x14ac:dyDescent="0.25">
      <c r="C291" t="s">
        <v>13</v>
      </c>
      <c r="D291" t="s">
        <v>10</v>
      </c>
      <c r="E291" s="34">
        <v>73.219441770933585</v>
      </c>
      <c r="F291" s="34">
        <v>2.8633301251203078</v>
      </c>
      <c r="G291" s="34">
        <v>19.417709335899904</v>
      </c>
      <c r="H291" s="34">
        <v>0.36092396535129928</v>
      </c>
      <c r="I291" s="34">
        <v>4.8123195380173248E-2</v>
      </c>
      <c r="J291" s="34">
        <v>1.0827718960538979</v>
      </c>
      <c r="K291" s="34">
        <v>0.86621751684311832</v>
      </c>
      <c r="L291" s="34">
        <v>9.6246390760346495E-2</v>
      </c>
      <c r="M291" s="34">
        <v>0.14436958614051973</v>
      </c>
      <c r="N291" s="34">
        <v>7.2184793070259864E-2</v>
      </c>
      <c r="O291" s="34">
        <v>1.5880654475457172</v>
      </c>
      <c r="P291" s="34">
        <v>0.2406159769008662</v>
      </c>
    </row>
    <row r="292" spans="3:16" x14ac:dyDescent="0.25">
      <c r="C292" t="s">
        <v>14</v>
      </c>
      <c r="D292" t="s">
        <v>10</v>
      </c>
      <c r="E292" s="10">
        <v>70.88402270884022</v>
      </c>
      <c r="F292" s="10">
        <v>4.0551500405515002</v>
      </c>
      <c r="G292" s="10">
        <v>18.085969180859692</v>
      </c>
      <c r="H292" s="10">
        <v>0.30413625304136255</v>
      </c>
      <c r="I292" s="10">
        <v>0.30413625304136255</v>
      </c>
      <c r="J292" s="10">
        <v>1.2976480129764802</v>
      </c>
      <c r="K292" s="10">
        <v>0.9326845093268451</v>
      </c>
      <c r="L292" s="10">
        <v>2.0275750202757504E-2</v>
      </c>
      <c r="M292" s="10">
        <v>0.87185725871857267</v>
      </c>
      <c r="N292" s="10">
        <v>6.0827250608272508E-2</v>
      </c>
      <c r="O292" s="10">
        <v>2.4330900243309004</v>
      </c>
      <c r="P292" s="10">
        <v>0.75020275750202758</v>
      </c>
    </row>
    <row r="293" spans="3:16" x14ac:dyDescent="0.25">
      <c r="C293" t="s">
        <v>15</v>
      </c>
      <c r="D293" t="s">
        <v>10</v>
      </c>
      <c r="E293" s="34">
        <v>72.4425191602799</v>
      </c>
      <c r="F293" s="34">
        <v>5.581472842385871</v>
      </c>
      <c r="G293" s="34">
        <v>15.944685104965012</v>
      </c>
      <c r="H293" s="34">
        <v>0.41652782405864713</v>
      </c>
      <c r="I293" s="34">
        <v>1.5161612795734756</v>
      </c>
      <c r="J293" s="34">
        <v>1.3995334888370543</v>
      </c>
      <c r="K293" s="34">
        <v>0.91636121292902362</v>
      </c>
      <c r="L293" s="34">
        <v>9.9966677774075308E-2</v>
      </c>
      <c r="M293" s="34">
        <v>0.26657780739753417</v>
      </c>
      <c r="N293" s="34">
        <v>4.9983338887037654E-2</v>
      </c>
      <c r="O293" s="34">
        <v>1.1329556814395201</v>
      </c>
      <c r="P293" s="34">
        <v>0.23325558147284237</v>
      </c>
    </row>
    <row r="294" spans="3:16" x14ac:dyDescent="0.25">
      <c r="C294" t="s">
        <v>16</v>
      </c>
      <c r="D294" t="s">
        <v>10</v>
      </c>
      <c r="E294" s="34">
        <v>73.799926713081703</v>
      </c>
      <c r="F294" s="34">
        <v>5.3865884939538287</v>
      </c>
      <c r="G294" s="34">
        <v>16.428484182240137</v>
      </c>
      <c r="H294" s="34">
        <v>0.427507023329669</v>
      </c>
      <c r="I294" s="34">
        <v>0.7084402100891658</v>
      </c>
      <c r="J294" s="34">
        <v>1.1725906925613778</v>
      </c>
      <c r="K294" s="34">
        <v>0.78172712837425185</v>
      </c>
      <c r="L294" s="34">
        <v>9.7715891046781481E-2</v>
      </c>
      <c r="M294" s="34">
        <v>0.18321729571271528</v>
      </c>
      <c r="N294" s="34">
        <v>2.442897276169537E-2</v>
      </c>
      <c r="O294" s="34">
        <v>0.62293880542323199</v>
      </c>
      <c r="P294" s="34">
        <v>0.36643459142543056</v>
      </c>
    </row>
    <row r="295" spans="3:16" x14ac:dyDescent="0.25">
      <c r="C295" t="s">
        <v>17</v>
      </c>
      <c r="D295" t="s">
        <v>10</v>
      </c>
      <c r="E295" s="34">
        <v>69.160305343511453</v>
      </c>
      <c r="F295" s="34">
        <v>6.0763358778625953</v>
      </c>
      <c r="G295" s="34">
        <v>19.755725190839694</v>
      </c>
      <c r="H295" s="34">
        <v>0.48854961832061072</v>
      </c>
      <c r="I295" s="34">
        <v>0.39694656488549623</v>
      </c>
      <c r="J295" s="34">
        <v>1.3435114503816794</v>
      </c>
      <c r="K295" s="34">
        <v>1.4351145038167938</v>
      </c>
      <c r="L295" s="34">
        <v>4.5801526717557252E-2</v>
      </c>
      <c r="M295" s="34">
        <v>0.13740458015267176</v>
      </c>
      <c r="N295" s="34">
        <v>1.5267175572519085E-2</v>
      </c>
      <c r="O295" s="34">
        <v>0.54961832061068705</v>
      </c>
      <c r="P295" s="34">
        <v>0.59541984732824427</v>
      </c>
    </row>
    <row r="296" spans="3:16" x14ac:dyDescent="0.25">
      <c r="C296" t="s">
        <v>5</v>
      </c>
      <c r="D296" t="s">
        <v>10</v>
      </c>
      <c r="E296" s="34">
        <v>71.91051136363636</v>
      </c>
      <c r="F296" s="34">
        <v>4.296875</v>
      </c>
      <c r="G296" s="34">
        <v>18.767755681818183</v>
      </c>
      <c r="H296" s="34">
        <v>0.71022727272727271</v>
      </c>
      <c r="I296" s="34">
        <v>0.44389204545454547</v>
      </c>
      <c r="J296" s="34">
        <v>1.3139204545454546</v>
      </c>
      <c r="K296" s="34">
        <v>0.87002840909090906</v>
      </c>
      <c r="L296" s="34">
        <v>3.551136363636364E-2</v>
      </c>
      <c r="M296" s="34">
        <v>0.60369318181818177</v>
      </c>
      <c r="N296" s="34">
        <v>0.12428977272727272</v>
      </c>
      <c r="O296" s="34">
        <v>0.31960227272727276</v>
      </c>
      <c r="P296" s="34">
        <v>0.60369318181818177</v>
      </c>
    </row>
    <row r="297" spans="3:16" x14ac:dyDescent="0.25">
      <c r="C297" t="s">
        <v>7</v>
      </c>
      <c r="D297" t="s">
        <v>10</v>
      </c>
      <c r="E297" s="34">
        <v>74.086996976040936</v>
      </c>
      <c r="F297" s="34">
        <v>3.6287508722958828</v>
      </c>
      <c r="G297" s="34">
        <v>17.748313561293326</v>
      </c>
      <c r="H297" s="34">
        <v>0.74435915329146307</v>
      </c>
      <c r="I297" s="34">
        <v>0.53500814142823905</v>
      </c>
      <c r="J297" s="34">
        <v>1.1397999534775529</v>
      </c>
      <c r="K297" s="34">
        <v>0.81414282391253789</v>
      </c>
      <c r="L297" s="34">
        <v>9.3044894161432884E-2</v>
      </c>
      <c r="M297" s="34">
        <v>0.30239590602465694</v>
      </c>
      <c r="N297" s="34">
        <v>2.3261223540358221E-2</v>
      </c>
      <c r="O297" s="34">
        <v>0.23261223540358222</v>
      </c>
      <c r="P297" s="34">
        <v>0.65131425913003027</v>
      </c>
    </row>
    <row r="298" spans="3:16" x14ac:dyDescent="0.25">
      <c r="C298" t="s">
        <v>8</v>
      </c>
      <c r="D298" t="s">
        <v>10</v>
      </c>
      <c r="E298" s="34">
        <v>67.153558052434462</v>
      </c>
      <c r="F298" s="34">
        <v>4.0823970037453181</v>
      </c>
      <c r="G298" s="34">
        <v>19.438202247191011</v>
      </c>
      <c r="H298" s="34">
        <v>0.82397003745318353</v>
      </c>
      <c r="I298" s="34">
        <v>1.0486891385767791</v>
      </c>
      <c r="J298" s="34">
        <v>0.86142322097378277</v>
      </c>
      <c r="K298" s="34">
        <v>1.3108614232209739</v>
      </c>
      <c r="L298" s="34">
        <v>0.14981273408239701</v>
      </c>
      <c r="M298" s="34">
        <v>2.5093632958801497</v>
      </c>
      <c r="N298" s="34">
        <v>3.7453183520599252E-2</v>
      </c>
      <c r="O298" s="34">
        <v>0.59925093632958804</v>
      </c>
      <c r="P298" s="34">
        <v>1.9850187265917603</v>
      </c>
    </row>
    <row r="299" spans="3:16" x14ac:dyDescent="0.25">
      <c r="C299" t="s">
        <v>9</v>
      </c>
      <c r="D299" t="s">
        <v>10</v>
      </c>
      <c r="E299" s="34">
        <v>67.538644470868007</v>
      </c>
      <c r="F299" s="34">
        <v>5.1724137931034484</v>
      </c>
      <c r="G299" s="34">
        <v>18.668252080856124</v>
      </c>
      <c r="H299" s="34">
        <v>0.65398335315101064</v>
      </c>
      <c r="I299" s="34">
        <v>0.29726516052318669</v>
      </c>
      <c r="J299" s="34">
        <v>0.83234244946492275</v>
      </c>
      <c r="K299" s="34">
        <v>1.3079667063020213</v>
      </c>
      <c r="L299" s="34">
        <v>0</v>
      </c>
      <c r="M299" s="34">
        <v>1.4863258026159334</v>
      </c>
      <c r="N299" s="34">
        <v>0.178359096313912</v>
      </c>
      <c r="O299" s="34">
        <v>0.178359096313912</v>
      </c>
      <c r="P299" s="34">
        <v>3.6860879904875148</v>
      </c>
    </row>
    <row r="300" spans="3:16" x14ac:dyDescent="0.25">
      <c r="C300" t="s">
        <v>19</v>
      </c>
      <c r="D300" t="s">
        <v>20</v>
      </c>
      <c r="E300" s="56">
        <v>82.020113052469796</v>
      </c>
      <c r="F300" s="56">
        <v>2.6182093223148524</v>
      </c>
      <c r="G300" s="56">
        <v>12.319146014600776</v>
      </c>
      <c r="H300" s="56">
        <v>0.30970702098169478</v>
      </c>
      <c r="I300" s="56">
        <v>0.3123167411271412</v>
      </c>
      <c r="J300" s="56">
        <v>0.37740043045209615</v>
      </c>
      <c r="K300" s="56">
        <v>0.63507236283606783</v>
      </c>
      <c r="L300" s="56">
        <v>0</v>
      </c>
      <c r="M300" s="56">
        <v>0.33053167737486433</v>
      </c>
      <c r="N300" s="56">
        <v>0</v>
      </c>
      <c r="O300" s="56">
        <v>0.80422622935646881</v>
      </c>
      <c r="P300" s="56">
        <v>0.27327714848624851</v>
      </c>
    </row>
    <row r="301" spans="3:16" x14ac:dyDescent="0.25">
      <c r="C301" t="s">
        <v>159</v>
      </c>
      <c r="D301" t="s">
        <v>20</v>
      </c>
      <c r="E301" s="11">
        <v>79.814582270533293</v>
      </c>
      <c r="F301" s="11">
        <v>2.8442491072479692</v>
      </c>
      <c r="G301" s="11">
        <v>14.121718400502296</v>
      </c>
      <c r="H301" s="11">
        <v>0.21036082878781934</v>
      </c>
      <c r="I301" s="11">
        <v>0.24712553467017229</v>
      </c>
      <c r="J301" s="11">
        <v>0.57459875210924927</v>
      </c>
      <c r="K301" s="11">
        <v>0.81831515127732213</v>
      </c>
      <c r="L301" s="11">
        <v>0</v>
      </c>
      <c r="M301" s="11">
        <v>1.2288094023466625</v>
      </c>
      <c r="N301" s="11">
        <v>0</v>
      </c>
      <c r="O301" s="11">
        <v>7.0120276262606446E-2</v>
      </c>
      <c r="P301" s="11">
        <v>7.0120276262606446E-2</v>
      </c>
    </row>
    <row r="302" spans="3:16" x14ac:dyDescent="0.25">
      <c r="C302" t="s">
        <v>12</v>
      </c>
      <c r="D302" t="s">
        <v>20</v>
      </c>
      <c r="E302" s="56">
        <v>78.602109912252956</v>
      </c>
      <c r="F302" s="56">
        <v>2.845950632036458</v>
      </c>
      <c r="G302" s="56">
        <v>15.259785142750033</v>
      </c>
      <c r="H302" s="56">
        <v>0.70118558089949512</v>
      </c>
      <c r="I302" s="56">
        <v>0.1984559331763493</v>
      </c>
      <c r="J302" s="56">
        <v>0.443655619208285</v>
      </c>
      <c r="K302" s="56">
        <v>0.53374570929837506</v>
      </c>
      <c r="L302" s="56">
        <v>0.22097845569887181</v>
      </c>
      <c r="M302" s="56">
        <v>0.2660235007439169</v>
      </c>
      <c r="N302" s="56">
        <v>0.1325870734193231</v>
      </c>
      <c r="O302" s="56">
        <v>0.6187396759568411</v>
      </c>
      <c r="P302" s="56">
        <v>0.17678276455909747</v>
      </c>
    </row>
    <row r="303" spans="3:16" x14ac:dyDescent="0.25">
      <c r="C303" t="s">
        <v>13</v>
      </c>
      <c r="D303" t="s">
        <v>20</v>
      </c>
      <c r="E303" s="11">
        <v>78.378270632515694</v>
      </c>
      <c r="F303" s="11">
        <v>3.1074660743645386</v>
      </c>
      <c r="G303" s="11">
        <v>14.599242526297338</v>
      </c>
      <c r="H303" s="11">
        <v>0.57042825586283341</v>
      </c>
      <c r="I303" s="11">
        <v>3.4601226695145648E-2</v>
      </c>
      <c r="J303" s="11">
        <v>0.67840112509271622</v>
      </c>
      <c r="K303" s="11">
        <v>0.59120319349744443</v>
      </c>
      <c r="L303" s="11">
        <v>7.9742082395350314E-2</v>
      </c>
      <c r="M303" s="11">
        <v>0.16704145411579108</v>
      </c>
      <c r="N303" s="11">
        <v>6.7711283550307005E-2</v>
      </c>
      <c r="O303" s="11">
        <v>1.500187867111813</v>
      </c>
      <c r="P303" s="11">
        <v>0.22570427850102331</v>
      </c>
    </row>
    <row r="304" spans="3:16" x14ac:dyDescent="0.25">
      <c r="C304" t="s">
        <v>14</v>
      </c>
      <c r="D304" t="s">
        <v>20</v>
      </c>
      <c r="E304" s="56">
        <v>74.16925162575177</v>
      </c>
      <c r="F304" s="56">
        <v>4.8926232173482243</v>
      </c>
      <c r="G304" s="56">
        <v>14.567797157370224</v>
      </c>
      <c r="H304" s="56">
        <v>0.58941193230432998</v>
      </c>
      <c r="I304" s="56">
        <v>0.28594888339322677</v>
      </c>
      <c r="J304" s="56">
        <v>0.92551090402483416</v>
      </c>
      <c r="K304" s="56">
        <v>0.68947684945099841</v>
      </c>
      <c r="L304" s="56">
        <v>1.9063258892881789E-2</v>
      </c>
      <c r="M304" s="56">
        <v>0.80186936481091076</v>
      </c>
      <c r="N304" s="56">
        <v>5.718977667864536E-2</v>
      </c>
      <c r="O304" s="56">
        <v>2.3054418347288204</v>
      </c>
      <c r="P304" s="56">
        <v>0.69641519524512296</v>
      </c>
    </row>
    <row r="305" spans="1:16" x14ac:dyDescent="0.25">
      <c r="C305" t="s">
        <v>15</v>
      </c>
      <c r="D305" t="s">
        <v>20</v>
      </c>
      <c r="E305" s="11">
        <v>74.979154316982061</v>
      </c>
      <c r="F305" s="11">
        <v>6.0258241404911814</v>
      </c>
      <c r="G305" s="11">
        <v>13.417956587570226</v>
      </c>
      <c r="H305" s="11">
        <v>0.63633408746792008</v>
      </c>
      <c r="I305" s="11">
        <v>1.403694674874457</v>
      </c>
      <c r="J305" s="11">
        <v>1.1067842882781762</v>
      </c>
      <c r="K305" s="11">
        <v>0.78800516786802055</v>
      </c>
      <c r="L305" s="11">
        <v>8.5071058185283266E-2</v>
      </c>
      <c r="M305" s="11">
        <v>0.25258714931280218</v>
      </c>
      <c r="N305" s="11">
        <v>4.6044301022466191E-2</v>
      </c>
      <c r="O305" s="11">
        <v>1.0436708231759004</v>
      </c>
      <c r="P305" s="11">
        <v>0.2148734047715089</v>
      </c>
    </row>
    <row r="306" spans="1:16" x14ac:dyDescent="0.25">
      <c r="A306" s="2" t="s">
        <v>59</v>
      </c>
      <c r="B306" t="s">
        <v>30</v>
      </c>
      <c r="C306" t="s">
        <v>16</v>
      </c>
      <c r="D306" t="s">
        <v>20</v>
      </c>
      <c r="E306" s="56">
        <v>75.802211134899451</v>
      </c>
      <c r="F306" s="56">
        <v>5.6519978538770719</v>
      </c>
      <c r="G306" s="56">
        <v>14.29369844240078</v>
      </c>
      <c r="H306" s="56">
        <v>0.631944834194892</v>
      </c>
      <c r="I306" s="56">
        <v>0.66263620541050039</v>
      </c>
      <c r="J306" s="56">
        <v>1.1142618909748865</v>
      </c>
      <c r="K306" s="56">
        <v>0.67314270689491473</v>
      </c>
      <c r="L306" s="56">
        <v>9.0677077776396497E-2</v>
      </c>
      <c r="M306" s="56">
        <v>0.15433734623586626</v>
      </c>
      <c r="N306" s="56">
        <v>1.7441877912473404E-2</v>
      </c>
      <c r="O306" s="56">
        <v>0.56761158776127618</v>
      </c>
      <c r="P306" s="56">
        <v>0.34003904166148685</v>
      </c>
    </row>
    <row r="307" spans="1:16" x14ac:dyDescent="0.25">
      <c r="A307" s="64" t="s">
        <v>60</v>
      </c>
      <c r="B307" s="64"/>
      <c r="C307" t="s">
        <v>17</v>
      </c>
      <c r="D307" t="s">
        <v>20</v>
      </c>
      <c r="E307" s="11">
        <v>73.209457195726017</v>
      </c>
      <c r="F307" s="11">
        <v>6.4412739483843708</v>
      </c>
      <c r="G307" s="11">
        <v>15.79953713964672</v>
      </c>
      <c r="H307" s="11">
        <v>0.74393719943714531</v>
      </c>
      <c r="I307" s="11">
        <v>0.38753472741236328</v>
      </c>
      <c r="J307" s="11">
        <v>1.0768873929828722</v>
      </c>
      <c r="K307" s="11">
        <v>1.0146538082892207</v>
      </c>
      <c r="L307" s="11">
        <v>5.6661735674781333E-2</v>
      </c>
      <c r="M307" s="11">
        <v>0.14297642917154182</v>
      </c>
      <c r="N307" s="11">
        <v>2.7890171175861164E-2</v>
      </c>
      <c r="O307" s="11">
        <v>0.53814474437016457</v>
      </c>
      <c r="P307" s="11">
        <v>0.56104550772894313</v>
      </c>
    </row>
    <row r="308" spans="1:16" x14ac:dyDescent="0.25">
      <c r="C308" t="s">
        <v>5</v>
      </c>
      <c r="D308" t="s">
        <v>20</v>
      </c>
      <c r="E308" s="56">
        <v>75.908453809743293</v>
      </c>
      <c r="F308" s="56">
        <v>4.5899351599063962</v>
      </c>
      <c r="G308" s="56">
        <v>14.781693753545596</v>
      </c>
      <c r="H308" s="56">
        <v>0.90893578924975182</v>
      </c>
      <c r="I308" s="56">
        <v>0.4013531990143242</v>
      </c>
      <c r="J308" s="56">
        <v>1.1405795720465182</v>
      </c>
      <c r="K308" s="56">
        <v>0.69242450095731101</v>
      </c>
      <c r="L308" s="56">
        <v>4.1156617855623315E-2</v>
      </c>
      <c r="M308" s="56">
        <v>0.56705719933342791</v>
      </c>
      <c r="N308" s="56">
        <v>9.3346134413558352E-2</v>
      </c>
      <c r="O308" s="56">
        <v>0.31580737661324637</v>
      </c>
      <c r="P308" s="56">
        <v>0.55925688732094736</v>
      </c>
    </row>
    <row r="309" spans="1:16" x14ac:dyDescent="0.25">
      <c r="C309" t="s">
        <v>7</v>
      </c>
      <c r="D309" t="s">
        <v>20</v>
      </c>
      <c r="E309" s="11">
        <v>78.461792424300015</v>
      </c>
      <c r="F309" s="11">
        <v>3.8390414176484553</v>
      </c>
      <c r="G309" s="11">
        <v>13.283200973863519</v>
      </c>
      <c r="H309" s="11">
        <v>0.96827412957481684</v>
      </c>
      <c r="I309" s="11">
        <v>0.51416388571925831</v>
      </c>
      <c r="J309" s="11">
        <v>1.0221096375815308</v>
      </c>
      <c r="K309" s="11">
        <v>0.64345373466952693</v>
      </c>
      <c r="L309" s="11">
        <v>0.10818740083200112</v>
      </c>
      <c r="M309" s="11">
        <v>0.2950828450986594</v>
      </c>
      <c r="N309" s="11">
        <v>2.190810406205989E-2</v>
      </c>
      <c r="O309" s="11">
        <v>0.24991351749624124</v>
      </c>
      <c r="P309" s="11">
        <v>0.5928719291539154</v>
      </c>
    </row>
    <row r="310" spans="1:16" x14ac:dyDescent="0.25">
      <c r="C310" t="s">
        <v>8</v>
      </c>
      <c r="D310" t="s">
        <v>20</v>
      </c>
      <c r="E310" s="56">
        <v>71.790309681608349</v>
      </c>
      <c r="F310" s="56">
        <v>4.1025092841136743</v>
      </c>
      <c r="G310" s="56">
        <v>15.127839671868937</v>
      </c>
      <c r="H310" s="56">
        <v>0.97576232668994622</v>
      </c>
      <c r="I310" s="56">
        <v>1.0176497137563247</v>
      </c>
      <c r="J310" s="56">
        <v>0.85354459145940731</v>
      </c>
      <c r="K310" s="56">
        <v>1.0782636925830027</v>
      </c>
      <c r="L310" s="56">
        <v>0.11014244878890816</v>
      </c>
      <c r="M310" s="56">
        <v>2.3822362638667838</v>
      </c>
      <c r="N310" s="56">
        <v>5.3962673508009276E-2</v>
      </c>
      <c r="O310" s="56">
        <v>0.58151412214647125</v>
      </c>
      <c r="P310" s="56">
        <v>1.926265529610186</v>
      </c>
    </row>
    <row r="311" spans="1:16" x14ac:dyDescent="0.25">
      <c r="C311" t="s">
        <v>9</v>
      </c>
      <c r="D311" t="s">
        <v>20</v>
      </c>
      <c r="E311" s="11">
        <v>71.613358932681706</v>
      </c>
      <c r="F311" s="11">
        <v>5.8258857956342931</v>
      </c>
      <c r="G311" s="11">
        <v>14.322658150519805</v>
      </c>
      <c r="H311" s="11">
        <v>0.556349474740643</v>
      </c>
      <c r="I311" s="11">
        <v>0.34932065365608878</v>
      </c>
      <c r="J311" s="11">
        <v>0.64552902289759895</v>
      </c>
      <c r="K311" s="11">
        <v>0.99802005039871711</v>
      </c>
      <c r="L311" s="11">
        <v>8.6009174311926617E-2</v>
      </c>
      <c r="M311" s="11">
        <v>1.5745849196565906</v>
      </c>
      <c r="N311" s="11">
        <v>0.14651899769824039</v>
      </c>
      <c r="O311" s="11">
        <v>0.17518872246888262</v>
      </c>
      <c r="P311" s="11">
        <v>3.7065761053355004</v>
      </c>
    </row>
    <row r="312" spans="1:16" x14ac:dyDescent="0.25">
      <c r="C312" s="18" t="s">
        <v>160</v>
      </c>
      <c r="D312" s="18" t="s">
        <v>6</v>
      </c>
      <c r="E312" s="15">
        <v>80.341000660297013</v>
      </c>
      <c r="F312" s="15">
        <v>4.7396175786351078</v>
      </c>
      <c r="G312" s="15">
        <v>10.258109800701879</v>
      </c>
      <c r="H312" s="15">
        <v>0.81312829912118012</v>
      </c>
      <c r="I312" s="15">
        <v>0.46028736994404701</v>
      </c>
      <c r="J312" s="15">
        <v>0.6293582999825883</v>
      </c>
      <c r="K312" s="15">
        <v>0.53498345577560658</v>
      </c>
      <c r="L312" s="15">
        <v>7.7648180601425962E-2</v>
      </c>
      <c r="M312" s="15">
        <v>0.65408593002533044</v>
      </c>
      <c r="N312" s="15">
        <v>5.0667570395402206E-2</v>
      </c>
      <c r="O312" s="15">
        <v>0.68868298425652152</v>
      </c>
      <c r="P312" s="15">
        <v>0.75242987026391805</v>
      </c>
    </row>
    <row r="313" spans="1:16" x14ac:dyDescent="0.25">
      <c r="C313" s="18" t="s">
        <v>160</v>
      </c>
      <c r="D313" s="18" t="s">
        <v>10</v>
      </c>
      <c r="E313" s="15">
        <v>72.117176837947085</v>
      </c>
      <c r="F313" s="15">
        <v>4.0578767469261408</v>
      </c>
      <c r="G313" s="15">
        <v>18.390935859454164</v>
      </c>
      <c r="H313" s="15">
        <v>0.48731027757736795</v>
      </c>
      <c r="I313" s="15">
        <v>0.50884619320684499</v>
      </c>
      <c r="J313" s="15">
        <v>1.0305189045354404</v>
      </c>
      <c r="K313" s="15">
        <v>0.99097936556121369</v>
      </c>
      <c r="L313" s="15">
        <v>7.1966704467244735E-2</v>
      </c>
      <c r="M313" s="15">
        <v>0.70643699531930571</v>
      </c>
      <c r="N313" s="15">
        <v>6.0099161844755146E-2</v>
      </c>
      <c r="O313" s="15">
        <v>0.77307814531826713</v>
      </c>
      <c r="P313" s="15">
        <v>0.80477480784217981</v>
      </c>
    </row>
    <row r="314" spans="1:16" x14ac:dyDescent="0.25">
      <c r="C314" s="18" t="s">
        <v>160</v>
      </c>
      <c r="D314" s="18" t="s">
        <v>20</v>
      </c>
      <c r="E314" s="16">
        <v>76.229088749122027</v>
      </c>
      <c r="F314" s="16">
        <v>4.3987471627806238</v>
      </c>
      <c r="G314" s="16">
        <v>14.324522830078022</v>
      </c>
      <c r="H314" s="16">
        <v>0.650219288349274</v>
      </c>
      <c r="I314" s="16">
        <v>0.48456678157544603</v>
      </c>
      <c r="J314" s="16">
        <v>0.82993860225901417</v>
      </c>
      <c r="K314" s="16">
        <v>0.76298141066841019</v>
      </c>
      <c r="L314" s="16">
        <v>7.4807442534335356E-2</v>
      </c>
      <c r="M314" s="16">
        <v>0.68026146267231813</v>
      </c>
      <c r="N314" s="16">
        <v>5.5383366120078686E-2</v>
      </c>
      <c r="O314" s="16">
        <v>0.73088056478739449</v>
      </c>
      <c r="P314" s="16">
        <v>0.77860233905304899</v>
      </c>
    </row>
    <row r="315" spans="1:16" x14ac:dyDescent="0.25"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1:16" x14ac:dyDescent="0.25">
      <c r="A316" s="2" t="s">
        <v>119</v>
      </c>
      <c r="B316" t="s">
        <v>120</v>
      </c>
      <c r="C316" s="50" t="s">
        <v>146</v>
      </c>
      <c r="D316" s="50" t="s">
        <v>6</v>
      </c>
      <c r="E316" s="48">
        <v>68.115942028985515</v>
      </c>
      <c r="F316" s="48">
        <v>2.508361204013378</v>
      </c>
      <c r="G316" s="48">
        <v>23.272017837235229</v>
      </c>
      <c r="H316" s="48">
        <v>1.7558528428093645</v>
      </c>
      <c r="I316" s="48">
        <v>0.27870680044593088</v>
      </c>
      <c r="J316" s="48">
        <v>1.1148272017837235</v>
      </c>
      <c r="K316" s="48">
        <v>1.0033444816053512</v>
      </c>
      <c r="L316" s="48">
        <v>0.11148272017837235</v>
      </c>
      <c r="M316" s="48">
        <v>0.16722408026755853</v>
      </c>
      <c r="N316" s="48">
        <v>8.3612040133779264E-2</v>
      </c>
      <c r="O316" s="48">
        <v>1.0312151616499443</v>
      </c>
      <c r="P316" s="48">
        <v>0.55741360089186176</v>
      </c>
    </row>
    <row r="317" spans="1:16" x14ac:dyDescent="0.25">
      <c r="A317" s="60" t="s">
        <v>121</v>
      </c>
      <c r="B317" s="61"/>
      <c r="C317" t="s">
        <v>163</v>
      </c>
      <c r="D317" s="50" t="s">
        <v>6</v>
      </c>
      <c r="E317" s="48">
        <v>61.825726141078839</v>
      </c>
      <c r="F317" s="48">
        <v>2.4896265560165975</v>
      </c>
      <c r="G317" s="48">
        <v>25.933609958506228</v>
      </c>
      <c r="H317" s="48">
        <v>4.8755186721991706</v>
      </c>
      <c r="I317" s="48">
        <v>0.31120331950207469</v>
      </c>
      <c r="J317" s="48">
        <v>1.6597510373443984</v>
      </c>
      <c r="K317" s="48">
        <v>1.3485477178423237</v>
      </c>
      <c r="L317" s="48">
        <v>0.1037344398340249</v>
      </c>
      <c r="M317" s="48">
        <v>0.51867219917012441</v>
      </c>
      <c r="N317" s="48">
        <v>0</v>
      </c>
      <c r="O317" s="48">
        <v>0.41493775933609961</v>
      </c>
      <c r="P317" s="48">
        <v>0.51867219917012441</v>
      </c>
    </row>
    <row r="318" spans="1:16" x14ac:dyDescent="0.25">
      <c r="C318" s="50" t="s">
        <v>146</v>
      </c>
      <c r="D318" s="50" t="s">
        <v>10</v>
      </c>
      <c r="E318" s="48">
        <v>83.546059933407321</v>
      </c>
      <c r="F318" s="48">
        <v>3.4683684794672582</v>
      </c>
      <c r="G318" s="48">
        <v>9.3507214206437297</v>
      </c>
      <c r="H318" s="48">
        <v>0.61043285238623757</v>
      </c>
      <c r="I318" s="48">
        <v>0.27746947835738067</v>
      </c>
      <c r="J318" s="48">
        <v>0.80466148723640396</v>
      </c>
      <c r="K318" s="48">
        <v>0.41620421753607106</v>
      </c>
      <c r="L318" s="48">
        <v>5.549389567147614E-2</v>
      </c>
      <c r="M318" s="48">
        <v>0.13873473917869034</v>
      </c>
      <c r="N318" s="48">
        <v>0</v>
      </c>
      <c r="O318" s="48">
        <v>0.77691453940066602</v>
      </c>
      <c r="P318" s="48">
        <v>0.55493895671476134</v>
      </c>
    </row>
    <row r="319" spans="1:16" x14ac:dyDescent="0.25">
      <c r="C319" t="s">
        <v>163</v>
      </c>
      <c r="D319" s="50" t="s">
        <v>10</v>
      </c>
      <c r="E319" s="48">
        <v>83.387622149837142</v>
      </c>
      <c r="F319" s="48">
        <v>3.9087947882736152</v>
      </c>
      <c r="G319" s="48">
        <v>8.5776330076004346</v>
      </c>
      <c r="H319" s="48">
        <v>1.3029315960912053</v>
      </c>
      <c r="I319" s="48">
        <v>0.10857763300760044</v>
      </c>
      <c r="J319" s="48">
        <v>0.21715526601520088</v>
      </c>
      <c r="K319" s="48">
        <v>0.32573289902280134</v>
      </c>
      <c r="L319" s="48">
        <v>0</v>
      </c>
      <c r="M319" s="48">
        <v>0.43431053203040176</v>
      </c>
      <c r="N319" s="48">
        <v>0</v>
      </c>
      <c r="O319" s="48">
        <v>0.86862106406080353</v>
      </c>
      <c r="P319" s="48">
        <v>0.86862106406080353</v>
      </c>
    </row>
    <row r="320" spans="1:16" x14ac:dyDescent="0.25">
      <c r="C320" s="50" t="s">
        <v>146</v>
      </c>
      <c r="D320" s="50" t="s">
        <v>20</v>
      </c>
      <c r="E320" s="47">
        <v>75.831000981196411</v>
      </c>
      <c r="F320" s="47">
        <v>2.9883648417403181</v>
      </c>
      <c r="G320" s="47">
        <v>16.311369628939481</v>
      </c>
      <c r="H320" s="47">
        <v>1.183142847597801</v>
      </c>
      <c r="I320" s="47">
        <v>0.27808813940165578</v>
      </c>
      <c r="J320" s="47">
        <v>0.95974434451006374</v>
      </c>
      <c r="K320" s="47">
        <v>0.70977434957071117</v>
      </c>
      <c r="L320" s="47">
        <v>8.3488307924924246E-2</v>
      </c>
      <c r="M320" s="47">
        <v>0.15297940972312443</v>
      </c>
      <c r="N320" s="47">
        <v>4.1806020066889632E-2</v>
      </c>
      <c r="O320" s="47">
        <v>0.90406485052530516</v>
      </c>
      <c r="P320" s="47">
        <v>0.55617627880331155</v>
      </c>
    </row>
    <row r="321" spans="1:16" x14ac:dyDescent="0.25">
      <c r="C321" t="s">
        <v>163</v>
      </c>
      <c r="D321" s="50" t="s">
        <v>20</v>
      </c>
      <c r="E321" s="47">
        <v>72.606674145457987</v>
      </c>
      <c r="F321" s="47">
        <v>3.1992106721451066</v>
      </c>
      <c r="G321" s="47">
        <v>17.255621483053332</v>
      </c>
      <c r="H321" s="47">
        <v>3.0892251341451882</v>
      </c>
      <c r="I321" s="47">
        <v>0.20989047625483756</v>
      </c>
      <c r="J321" s="47">
        <v>0.9384531516797997</v>
      </c>
      <c r="K321" s="47">
        <v>0.8371403084325626</v>
      </c>
      <c r="L321" s="47">
        <v>5.1867219917012451E-2</v>
      </c>
      <c r="M321" s="47">
        <v>0.47649136560026306</v>
      </c>
      <c r="N321" s="47">
        <v>0</v>
      </c>
      <c r="O321" s="47">
        <v>0.64177941169845154</v>
      </c>
      <c r="P321" s="47">
        <v>0.69364663161546392</v>
      </c>
    </row>
    <row r="322" spans="1:16" x14ac:dyDescent="0.25">
      <c r="C322" s="18" t="s">
        <v>199</v>
      </c>
      <c r="D322" s="18" t="s">
        <v>6</v>
      </c>
      <c r="E322" s="15">
        <v>64.97083408503218</v>
      </c>
      <c r="F322" s="15">
        <v>2.4989938800149876</v>
      </c>
      <c r="G322" s="15">
        <v>24.602813897870728</v>
      </c>
      <c r="H322" s="15">
        <v>3.3156857575042675</v>
      </c>
      <c r="I322" s="15">
        <v>0.29495505997400279</v>
      </c>
      <c r="J322" s="15">
        <v>1.3872891195640609</v>
      </c>
      <c r="K322" s="15">
        <v>1.1759460997238373</v>
      </c>
      <c r="L322" s="15">
        <v>0.10760858000619863</v>
      </c>
      <c r="M322" s="15">
        <v>0.34294813971884147</v>
      </c>
      <c r="N322" s="15">
        <v>4.1806020066889632E-2</v>
      </c>
      <c r="O322" s="15">
        <v>0.72307646049302199</v>
      </c>
      <c r="P322" s="15">
        <v>0.53804290003099309</v>
      </c>
    </row>
    <row r="323" spans="1:16" x14ac:dyDescent="0.25">
      <c r="C323" s="18" t="s">
        <v>199</v>
      </c>
      <c r="D323" s="18" t="s">
        <v>10</v>
      </c>
      <c r="E323" s="15">
        <v>83.466841041622232</v>
      </c>
      <c r="F323" s="15">
        <v>3.6885816338704367</v>
      </c>
      <c r="G323" s="15">
        <v>8.9641772141220812</v>
      </c>
      <c r="H323" s="15">
        <v>0.9566822242387214</v>
      </c>
      <c r="I323" s="15">
        <v>0.19302355568249055</v>
      </c>
      <c r="J323" s="15">
        <v>0.51090837662580246</v>
      </c>
      <c r="K323" s="15">
        <v>0.3709685582794362</v>
      </c>
      <c r="L323" s="15">
        <v>2.774694783573807E-2</v>
      </c>
      <c r="M323" s="15">
        <v>0.28652263560454605</v>
      </c>
      <c r="N323" s="15">
        <v>0</v>
      </c>
      <c r="O323" s="15">
        <v>0.82276780173073472</v>
      </c>
      <c r="P323" s="15">
        <v>0.71178001038778249</v>
      </c>
    </row>
    <row r="324" spans="1:16" x14ac:dyDescent="0.25">
      <c r="C324" s="18" t="s">
        <v>199</v>
      </c>
      <c r="D324" s="18" t="s">
        <v>20</v>
      </c>
      <c r="E324" s="22">
        <v>74.218837563327199</v>
      </c>
      <c r="F324" s="22">
        <v>3.0937877569427124</v>
      </c>
      <c r="G324" s="22">
        <v>16.783495555996407</v>
      </c>
      <c r="H324" s="22">
        <v>2.1361839908714946</v>
      </c>
      <c r="I324" s="22">
        <v>0.24398930782824668</v>
      </c>
      <c r="J324" s="22">
        <v>0.94909874809493178</v>
      </c>
      <c r="K324" s="22">
        <v>0.77345732900163688</v>
      </c>
      <c r="L324" s="22">
        <v>6.7677763920968345E-2</v>
      </c>
      <c r="M324" s="22">
        <v>0.31473538766169373</v>
      </c>
      <c r="N324" s="22">
        <v>2.0903010033444816E-2</v>
      </c>
      <c r="O324" s="22">
        <v>0.77292213111187835</v>
      </c>
      <c r="P324" s="22">
        <v>0.62491145520938773</v>
      </c>
    </row>
    <row r="325" spans="1:16" x14ac:dyDescent="0.25"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1:16" x14ac:dyDescent="0.25">
      <c r="A326" s="2" t="s">
        <v>61</v>
      </c>
      <c r="B326" t="s">
        <v>31</v>
      </c>
      <c r="C326" t="s">
        <v>19</v>
      </c>
      <c r="D326" t="s">
        <v>6</v>
      </c>
      <c r="E326" s="34">
        <v>77.89473684210526</v>
      </c>
      <c r="F326" s="34">
        <v>14.210526315789473</v>
      </c>
      <c r="G326" s="34">
        <v>3.0263157894736841</v>
      </c>
      <c r="H326" s="34">
        <v>4.8684210526315788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0</v>
      </c>
    </row>
    <row r="327" spans="1:16" x14ac:dyDescent="0.25">
      <c r="A327" s="60" t="s">
        <v>156</v>
      </c>
      <c r="B327" s="61"/>
      <c r="C327" t="s">
        <v>159</v>
      </c>
      <c r="D327" t="s">
        <v>6</v>
      </c>
      <c r="E327" s="34">
        <v>73.734939759036138</v>
      </c>
      <c r="F327" s="34">
        <v>16.024096385542169</v>
      </c>
      <c r="G327" s="34">
        <v>3.132530120481928</v>
      </c>
      <c r="H327" s="34">
        <v>7.1084337349397595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</row>
    <row r="328" spans="1:16" x14ac:dyDescent="0.25">
      <c r="C328" t="s">
        <v>12</v>
      </c>
      <c r="D328" t="s">
        <v>6</v>
      </c>
      <c r="E328" s="34">
        <v>74.81481481481481</v>
      </c>
      <c r="F328" s="34">
        <v>16.084656084656086</v>
      </c>
      <c r="G328" s="34">
        <v>3.8095238095238098</v>
      </c>
      <c r="H328" s="34">
        <v>5.2910052910052912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</row>
    <row r="329" spans="1:16" x14ac:dyDescent="0.25">
      <c r="C329" t="s">
        <v>13</v>
      </c>
      <c r="D329" t="s">
        <v>6</v>
      </c>
      <c r="E329" s="34">
        <v>73.581973581973585</v>
      </c>
      <c r="F329" s="34">
        <v>19.114219114219114</v>
      </c>
      <c r="G329" s="34">
        <v>3.1080031080031079</v>
      </c>
      <c r="H329" s="34">
        <v>4.1958041958041958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</row>
    <row r="330" spans="1:16" x14ac:dyDescent="0.25">
      <c r="C330" t="s">
        <v>14</v>
      </c>
      <c r="D330" t="s">
        <v>6</v>
      </c>
      <c r="E330" s="10">
        <v>70.192947438456414</v>
      </c>
      <c r="F330" s="10">
        <v>19.827012641383899</v>
      </c>
      <c r="G330" s="10">
        <v>3.992015968063872</v>
      </c>
      <c r="H330" s="10">
        <v>5.9880239520958085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</row>
    <row r="331" spans="1:16" x14ac:dyDescent="0.25">
      <c r="C331" t="s">
        <v>15</v>
      </c>
      <c r="D331" t="s">
        <v>6</v>
      </c>
      <c r="E331" s="34">
        <v>68.649249583101721</v>
      </c>
      <c r="F331" s="34">
        <v>22.012229016120067</v>
      </c>
      <c r="G331" s="34">
        <v>3.2240133407448588</v>
      </c>
      <c r="H331" s="34">
        <v>6.1145080600333515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0</v>
      </c>
    </row>
    <row r="332" spans="1:16" x14ac:dyDescent="0.25">
      <c r="C332" t="s">
        <v>16</v>
      </c>
      <c r="D332" t="s">
        <v>6</v>
      </c>
      <c r="E332" s="34">
        <v>66.345226615236257</v>
      </c>
      <c r="F332" s="34">
        <v>24.783027965284475</v>
      </c>
      <c r="G332" s="34">
        <v>3.51976856316297</v>
      </c>
      <c r="H332" s="34">
        <v>5.3519768563162966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</row>
    <row r="333" spans="1:16" x14ac:dyDescent="0.25">
      <c r="C333" t="s">
        <v>17</v>
      </c>
      <c r="D333" t="s">
        <v>6</v>
      </c>
      <c r="E333" s="34">
        <v>70.140515222482435</v>
      </c>
      <c r="F333" s="34">
        <v>20.667447306791569</v>
      </c>
      <c r="G333" s="34">
        <v>3.2201405152224827</v>
      </c>
      <c r="H333" s="34">
        <v>5.9718969555035128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</row>
    <row r="334" spans="1:16" x14ac:dyDescent="0.25">
      <c r="C334" t="s">
        <v>5</v>
      </c>
      <c r="D334" t="s">
        <v>6</v>
      </c>
      <c r="E334" s="34">
        <v>67.433234421364986</v>
      </c>
      <c r="F334" s="34">
        <v>15.875370919881307</v>
      </c>
      <c r="G334" s="34">
        <v>4.5252225519287839</v>
      </c>
      <c r="H334" s="34">
        <v>12.166172106824925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</row>
    <row r="335" spans="1:16" x14ac:dyDescent="0.25">
      <c r="C335" t="s">
        <v>7</v>
      </c>
      <c r="D335" t="s">
        <v>6</v>
      </c>
      <c r="E335" s="34">
        <v>70.325900514579757</v>
      </c>
      <c r="F335" s="34">
        <v>15.180102915951974</v>
      </c>
      <c r="G335" s="34">
        <v>2.8301886792452833</v>
      </c>
      <c r="H335" s="34">
        <v>11.663807890222985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</row>
    <row r="336" spans="1:16" x14ac:dyDescent="0.25">
      <c r="C336" t="s">
        <v>8</v>
      </c>
      <c r="D336" t="s">
        <v>6</v>
      </c>
      <c r="E336" s="34">
        <v>72.916666666666657</v>
      </c>
      <c r="F336" s="34">
        <v>16.071428571428573</v>
      </c>
      <c r="G336" s="34">
        <v>3.4722222222222223</v>
      </c>
      <c r="H336" s="34">
        <v>7.5396825396825395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</row>
    <row r="337" spans="1:16" x14ac:dyDescent="0.25">
      <c r="C337" t="s">
        <v>9</v>
      </c>
      <c r="D337" t="s">
        <v>6</v>
      </c>
      <c r="E337" s="34">
        <v>74.555555555555557</v>
      </c>
      <c r="F337" s="34">
        <v>13.888888888888889</v>
      </c>
      <c r="G337" s="34">
        <v>2.7777777777777777</v>
      </c>
      <c r="H337" s="34">
        <v>8.7777777777777768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</row>
    <row r="338" spans="1:16" x14ac:dyDescent="0.25">
      <c r="C338" t="s">
        <v>19</v>
      </c>
      <c r="D338" t="s">
        <v>10</v>
      </c>
      <c r="E338" s="34">
        <v>77.579617834394909</v>
      </c>
      <c r="F338" s="34">
        <v>14.522292993630574</v>
      </c>
      <c r="G338" s="34">
        <v>2.9299363057324843</v>
      </c>
      <c r="H338" s="34">
        <v>4.9681528662420389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</row>
    <row r="339" spans="1:16" x14ac:dyDescent="0.25">
      <c r="A339" s="2" t="s">
        <v>61</v>
      </c>
      <c r="B339" t="s">
        <v>31</v>
      </c>
      <c r="C339" t="s">
        <v>159</v>
      </c>
      <c r="D339" t="s">
        <v>10</v>
      </c>
      <c r="E339" s="34">
        <v>74.523809523809518</v>
      </c>
      <c r="F339" s="34">
        <v>15.238095238095239</v>
      </c>
      <c r="G339" s="34">
        <v>2.7380952380952381</v>
      </c>
      <c r="H339" s="34">
        <v>7.5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</row>
    <row r="340" spans="1:16" x14ac:dyDescent="0.25">
      <c r="A340" s="60" t="s">
        <v>156</v>
      </c>
      <c r="B340" s="61"/>
      <c r="C340" t="s">
        <v>12</v>
      </c>
      <c r="D340" t="s">
        <v>10</v>
      </c>
      <c r="E340" s="34">
        <v>75.131717597471024</v>
      </c>
      <c r="F340" s="34">
        <v>15.911485774499473</v>
      </c>
      <c r="G340" s="34">
        <v>3.6880927291886199</v>
      </c>
      <c r="H340" s="34">
        <v>5.2687038988408856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</row>
    <row r="341" spans="1:16" x14ac:dyDescent="0.25">
      <c r="C341" t="s">
        <v>13</v>
      </c>
      <c r="D341" t="s">
        <v>10</v>
      </c>
      <c r="E341" s="34">
        <v>72.304439746300204</v>
      </c>
      <c r="F341" s="34">
        <v>21.000704721634953</v>
      </c>
      <c r="G341" s="34">
        <v>2.7484143763213531</v>
      </c>
      <c r="H341" s="34">
        <v>3.9464411557434813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</row>
    <row r="342" spans="1:16" x14ac:dyDescent="0.25">
      <c r="C342" t="s">
        <v>14</v>
      </c>
      <c r="D342" t="s">
        <v>10</v>
      </c>
      <c r="E342" s="10">
        <v>70.690909090909088</v>
      </c>
      <c r="F342" s="10">
        <v>18.181818181818183</v>
      </c>
      <c r="G342" s="10">
        <v>4</v>
      </c>
      <c r="H342" s="10">
        <v>7.1272727272727279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</row>
    <row r="343" spans="1:16" x14ac:dyDescent="0.25">
      <c r="C343" t="s">
        <v>15</v>
      </c>
      <c r="D343" t="s">
        <v>10</v>
      </c>
      <c r="E343" s="34">
        <v>65.430809399477809</v>
      </c>
      <c r="F343" s="34">
        <v>23.968668407310705</v>
      </c>
      <c r="G343" s="34">
        <v>3.9686684073107048</v>
      </c>
      <c r="H343" s="34">
        <v>6.6318537859007831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</row>
    <row r="344" spans="1:16" x14ac:dyDescent="0.25">
      <c r="A344" s="2"/>
      <c r="C344" t="s">
        <v>16</v>
      </c>
      <c r="D344" t="s">
        <v>10</v>
      </c>
      <c r="E344" s="34">
        <v>69.544131910766254</v>
      </c>
      <c r="F344" s="34">
        <v>23.035887487875847</v>
      </c>
      <c r="G344" s="34">
        <v>2.0853540252182348</v>
      </c>
      <c r="H344" s="34">
        <v>5.3346265761396703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</row>
    <row r="345" spans="1:16" x14ac:dyDescent="0.25">
      <c r="A345" s="2"/>
      <c r="C345" t="s">
        <v>17</v>
      </c>
      <c r="D345" t="s">
        <v>10</v>
      </c>
      <c r="E345" s="34">
        <v>70.820668693009111</v>
      </c>
      <c r="F345" s="34">
        <v>18.601823708206684</v>
      </c>
      <c r="G345" s="34">
        <v>3.4042553191489362</v>
      </c>
      <c r="H345" s="34">
        <v>7.1732522796352587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</row>
    <row r="346" spans="1:16" x14ac:dyDescent="0.25">
      <c r="C346" t="s">
        <v>5</v>
      </c>
      <c r="D346" t="s">
        <v>10</v>
      </c>
      <c r="E346" s="34">
        <v>66.265965439519164</v>
      </c>
      <c r="F346" s="34">
        <v>16.378662659654395</v>
      </c>
      <c r="G346" s="34">
        <v>3.4560480841472576</v>
      </c>
      <c r="H346" s="34">
        <v>13.899323816679187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</row>
    <row r="347" spans="1:16" x14ac:dyDescent="0.25">
      <c r="C347" t="s">
        <v>7</v>
      </c>
      <c r="D347" t="s">
        <v>10</v>
      </c>
      <c r="E347" s="34">
        <v>69.991326973113615</v>
      </c>
      <c r="F347" s="34">
        <v>14.917606244579359</v>
      </c>
      <c r="G347" s="34">
        <v>2.7753686036426712</v>
      </c>
      <c r="H347" s="34">
        <v>12.315698178664354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0</v>
      </c>
    </row>
    <row r="348" spans="1:16" x14ac:dyDescent="0.25">
      <c r="C348" t="s">
        <v>8</v>
      </c>
      <c r="D348" t="s">
        <v>10</v>
      </c>
      <c r="E348" s="34">
        <v>73.615307150050356</v>
      </c>
      <c r="F348" s="34">
        <v>15.005035246727088</v>
      </c>
      <c r="G348" s="34">
        <v>2.9204431017119838</v>
      </c>
      <c r="H348" s="34">
        <v>8.4592145015105746</v>
      </c>
      <c r="I348" s="24">
        <v>0</v>
      </c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</row>
    <row r="349" spans="1:16" x14ac:dyDescent="0.25">
      <c r="C349" t="s">
        <v>9</v>
      </c>
      <c r="D349" t="s">
        <v>10</v>
      </c>
      <c r="E349" s="34">
        <v>73.702422145328711</v>
      </c>
      <c r="F349" s="34">
        <v>14.648212226066898</v>
      </c>
      <c r="G349" s="34">
        <v>2.422145328719723</v>
      </c>
      <c r="H349" s="34">
        <v>9.2272202998846602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</row>
    <row r="350" spans="1:16" x14ac:dyDescent="0.25">
      <c r="C350" t="s">
        <v>19</v>
      </c>
      <c r="D350" t="s">
        <v>20</v>
      </c>
      <c r="E350" s="21">
        <v>77.737177338250092</v>
      </c>
      <c r="F350" s="21">
        <v>14.366409654710022</v>
      </c>
      <c r="G350" s="21">
        <v>2.9781260476030842</v>
      </c>
      <c r="H350" s="21">
        <v>4.9182869594368093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0</v>
      </c>
      <c r="P350" s="25">
        <v>0</v>
      </c>
    </row>
    <row r="351" spans="1:16" x14ac:dyDescent="0.25">
      <c r="C351" t="s">
        <v>159</v>
      </c>
      <c r="D351" t="s">
        <v>20</v>
      </c>
      <c r="E351" s="21">
        <v>74.129374641422828</v>
      </c>
      <c r="F351" s="21">
        <v>15.631095811818703</v>
      </c>
      <c r="G351" s="21">
        <v>2.9353126792885833</v>
      </c>
      <c r="H351" s="21">
        <v>7.3042168674698793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</row>
    <row r="352" spans="1:16" x14ac:dyDescent="0.25">
      <c r="C352" t="s">
        <v>12</v>
      </c>
      <c r="D352" t="s">
        <v>20</v>
      </c>
      <c r="E352" s="21">
        <v>74.97326620614291</v>
      </c>
      <c r="F352" s="21">
        <v>15.998070929577779</v>
      </c>
      <c r="G352" s="21">
        <v>3.748808269356215</v>
      </c>
      <c r="H352" s="21">
        <v>5.2798545949230888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1:16" x14ac:dyDescent="0.25">
      <c r="C353" t="s">
        <v>13</v>
      </c>
      <c r="D353" t="s">
        <v>20</v>
      </c>
      <c r="E353" s="21">
        <v>72.943206664136895</v>
      </c>
      <c r="F353" s="21">
        <v>20.057461917927036</v>
      </c>
      <c r="G353" s="21">
        <v>2.9282087421622305</v>
      </c>
      <c r="H353" s="21">
        <v>4.0711226757738386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</row>
    <row r="354" spans="1:16" x14ac:dyDescent="0.25">
      <c r="C354" t="s">
        <v>14</v>
      </c>
      <c r="D354" t="s">
        <v>20</v>
      </c>
      <c r="E354" s="21">
        <v>70.441928264682758</v>
      </c>
      <c r="F354" s="21">
        <v>19.004415411601041</v>
      </c>
      <c r="G354" s="21">
        <v>3.996007984031936</v>
      </c>
      <c r="H354" s="21">
        <v>6.5576483396842686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</row>
    <row r="355" spans="1:16" x14ac:dyDescent="0.25">
      <c r="C355" t="s">
        <v>15</v>
      </c>
      <c r="D355" t="s">
        <v>20</v>
      </c>
      <c r="E355" s="21">
        <v>67.040029491289772</v>
      </c>
      <c r="F355" s="21">
        <v>22.990448711715388</v>
      </c>
      <c r="G355" s="21">
        <v>3.5963408740277818</v>
      </c>
      <c r="H355" s="21">
        <v>6.3731809229670677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</row>
    <row r="356" spans="1:16" x14ac:dyDescent="0.25">
      <c r="C356" t="s">
        <v>16</v>
      </c>
      <c r="D356" t="s">
        <v>20</v>
      </c>
      <c r="E356" s="21">
        <v>67.944679263001262</v>
      </c>
      <c r="F356" s="21">
        <v>23.909457726580161</v>
      </c>
      <c r="G356" s="21">
        <v>2.8025612941906024</v>
      </c>
      <c r="H356" s="21">
        <v>5.3433017162279839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</row>
    <row r="357" spans="1:16" x14ac:dyDescent="0.25">
      <c r="C357" t="s">
        <v>17</v>
      </c>
      <c r="D357" t="s">
        <v>20</v>
      </c>
      <c r="E357" s="21">
        <v>70.480591957745773</v>
      </c>
      <c r="F357" s="21">
        <v>19.634635507499127</v>
      </c>
      <c r="G357" s="21">
        <v>3.3121979171857094</v>
      </c>
      <c r="H357" s="21">
        <v>6.5725746175693853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1:16" x14ac:dyDescent="0.25">
      <c r="C358" t="s">
        <v>5</v>
      </c>
      <c r="D358" t="s">
        <v>20</v>
      </c>
      <c r="E358" s="21">
        <v>66.849599930442082</v>
      </c>
      <c r="F358" s="21">
        <v>16.12701678976785</v>
      </c>
      <c r="G358" s="21">
        <v>3.990635318038021</v>
      </c>
      <c r="H358" s="21">
        <v>13.032747961752056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</row>
    <row r="359" spans="1:16" x14ac:dyDescent="0.25">
      <c r="C359" t="s">
        <v>7</v>
      </c>
      <c r="D359" t="s">
        <v>20</v>
      </c>
      <c r="E359" s="21">
        <v>70.158613743846686</v>
      </c>
      <c r="F359" s="21">
        <v>15.048854580265665</v>
      </c>
      <c r="G359" s="21">
        <v>2.802778641443977</v>
      </c>
      <c r="H359" s="21">
        <v>11.98975303444367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</row>
    <row r="360" spans="1:16" x14ac:dyDescent="0.25">
      <c r="C360" t="s">
        <v>8</v>
      </c>
      <c r="D360" t="s">
        <v>20</v>
      </c>
      <c r="E360" s="21">
        <v>73.265986908358514</v>
      </c>
      <c r="F360" s="21">
        <v>15.53823190907783</v>
      </c>
      <c r="G360" s="21">
        <v>3.1963326619671033</v>
      </c>
      <c r="H360" s="21">
        <v>7.9994485205965571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</row>
    <row r="361" spans="1:16" x14ac:dyDescent="0.25">
      <c r="C361" t="s">
        <v>9</v>
      </c>
      <c r="D361" t="s">
        <v>20</v>
      </c>
      <c r="E361" s="21">
        <v>74.128988850442141</v>
      </c>
      <c r="F361" s="21">
        <v>14.268550557477894</v>
      </c>
      <c r="G361" s="21">
        <v>2.5999615532487503</v>
      </c>
      <c r="H361" s="21">
        <v>9.0024990388312176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</row>
    <row r="362" spans="1:16" x14ac:dyDescent="0.25">
      <c r="C362" s="18" t="s">
        <v>160</v>
      </c>
      <c r="D362" s="18" t="s">
        <v>6</v>
      </c>
      <c r="E362" s="15">
        <v>71.71548008461447</v>
      </c>
      <c r="F362" s="15">
        <v>17.811583843828135</v>
      </c>
      <c r="G362" s="15">
        <v>3.3864768704875647</v>
      </c>
      <c r="H362" s="15">
        <v>7.0864592010698351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4">
        <v>0</v>
      </c>
    </row>
    <row r="363" spans="1:16" x14ac:dyDescent="0.25">
      <c r="C363" s="18" t="s">
        <v>160</v>
      </c>
      <c r="D363" s="18" t="s">
        <v>10</v>
      </c>
      <c r="E363" s="15">
        <v>71.633427125345818</v>
      </c>
      <c r="F363" s="15">
        <v>17.617524407508284</v>
      </c>
      <c r="G363" s="15">
        <v>3.0947351266031009</v>
      </c>
      <c r="H363" s="15">
        <v>7.6543133405428021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</row>
    <row r="364" spans="1:16" x14ac:dyDescent="0.25">
      <c r="C364" s="18" t="s">
        <v>160</v>
      </c>
      <c r="D364" s="18" t="s">
        <v>20</v>
      </c>
      <c r="E364" s="22">
        <v>71.674453604980144</v>
      </c>
      <c r="F364" s="22">
        <v>17.714554125668212</v>
      </c>
      <c r="G364" s="22">
        <v>3.2406059985453326</v>
      </c>
      <c r="H364" s="22">
        <v>7.3703862708063186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</row>
    <row r="365" spans="1:16" s="50" customFormat="1" x14ac:dyDescent="0.25">
      <c r="A365" s="54"/>
      <c r="E365" s="58"/>
      <c r="F365" s="58"/>
      <c r="G365" s="58"/>
      <c r="H365" s="58"/>
      <c r="I365" s="55"/>
      <c r="J365" s="55"/>
      <c r="K365" s="55"/>
      <c r="L365" s="55"/>
      <c r="M365" s="55"/>
      <c r="N365" s="55"/>
      <c r="O365" s="55"/>
      <c r="P365" s="55"/>
    </row>
    <row r="366" spans="1:16" x14ac:dyDescent="0.25">
      <c r="A366" s="2" t="s">
        <v>205</v>
      </c>
      <c r="B366" t="s">
        <v>192</v>
      </c>
      <c r="C366" t="s">
        <v>193</v>
      </c>
      <c r="D366" t="s">
        <v>6</v>
      </c>
      <c r="E366" s="34">
        <v>95.360824742268051</v>
      </c>
      <c r="F366" s="34">
        <v>1.0309278350515463</v>
      </c>
      <c r="G366" s="34">
        <v>3.0927835051546393</v>
      </c>
      <c r="H366" s="34">
        <v>0</v>
      </c>
      <c r="I366" s="34">
        <v>0</v>
      </c>
      <c r="J366" s="34">
        <v>0</v>
      </c>
      <c r="K366" s="34">
        <v>0.51546391752577314</v>
      </c>
      <c r="L366" s="34">
        <v>0</v>
      </c>
      <c r="M366" s="34">
        <v>0</v>
      </c>
      <c r="N366" s="34">
        <v>0</v>
      </c>
      <c r="O366" s="34">
        <v>0</v>
      </c>
      <c r="P366" s="34">
        <v>0</v>
      </c>
    </row>
    <row r="367" spans="1:16" x14ac:dyDescent="0.25">
      <c r="A367" s="60" t="s">
        <v>206</v>
      </c>
      <c r="B367" s="61"/>
      <c r="C367" t="s">
        <v>194</v>
      </c>
      <c r="D367" t="s">
        <v>6</v>
      </c>
      <c r="E367" s="34">
        <v>95.977011494252878</v>
      </c>
      <c r="F367" s="34">
        <v>1.7241379310344827</v>
      </c>
      <c r="G367" s="34">
        <v>1.7241379310344827</v>
      </c>
      <c r="H367" s="34">
        <v>0</v>
      </c>
      <c r="I367" s="34">
        <v>0</v>
      </c>
      <c r="J367" s="34">
        <v>0</v>
      </c>
      <c r="K367" s="34">
        <v>0.57471264367816088</v>
      </c>
      <c r="L367" s="34">
        <v>0</v>
      </c>
      <c r="M367" s="34">
        <v>0</v>
      </c>
      <c r="N367" s="34">
        <v>0</v>
      </c>
      <c r="O367" s="34">
        <v>0</v>
      </c>
      <c r="P367" s="34">
        <v>0</v>
      </c>
    </row>
    <row r="368" spans="1:16" x14ac:dyDescent="0.25">
      <c r="C368" t="s">
        <v>12</v>
      </c>
      <c r="D368" t="s">
        <v>6</v>
      </c>
      <c r="E368" s="34">
        <v>88.304093567251456</v>
      </c>
      <c r="F368" s="34">
        <v>6.4327485380116958</v>
      </c>
      <c r="G368" s="34">
        <v>4.3859649122807012</v>
      </c>
      <c r="H368" s="34">
        <v>0.58479532163742687</v>
      </c>
      <c r="I368" s="34">
        <v>0</v>
      </c>
      <c r="J368" s="34">
        <v>0</v>
      </c>
      <c r="K368" s="34">
        <v>0.29239766081871343</v>
      </c>
      <c r="L368" s="34">
        <v>0</v>
      </c>
      <c r="M368" s="34">
        <v>0</v>
      </c>
      <c r="N368" s="34">
        <v>0</v>
      </c>
      <c r="O368" s="34">
        <v>0</v>
      </c>
      <c r="P368" s="34">
        <v>0</v>
      </c>
    </row>
    <row r="369" spans="3:16" x14ac:dyDescent="0.25">
      <c r="C369" t="s">
        <v>195</v>
      </c>
      <c r="D369" t="s">
        <v>6</v>
      </c>
      <c r="E369" s="34">
        <v>69.362745098039213</v>
      </c>
      <c r="F369" s="34">
        <v>4.4117647058823533</v>
      </c>
      <c r="G369" s="34">
        <v>24.264705882352942</v>
      </c>
      <c r="H369" s="34">
        <v>0</v>
      </c>
      <c r="I369" s="34">
        <v>0</v>
      </c>
      <c r="J369" s="34">
        <v>1.2254901960784315</v>
      </c>
      <c r="K369" s="34">
        <v>0.24509803921568626</v>
      </c>
      <c r="L369" s="34">
        <v>0.24509803921568626</v>
      </c>
      <c r="M369" s="34">
        <v>0.24509803921568626</v>
      </c>
      <c r="N369" s="34">
        <v>0</v>
      </c>
      <c r="O369" s="34">
        <v>0</v>
      </c>
      <c r="P369" s="34">
        <v>0</v>
      </c>
    </row>
    <row r="370" spans="3:16" x14ac:dyDescent="0.25">
      <c r="C370" t="s">
        <v>14</v>
      </c>
      <c r="D370" t="s">
        <v>6</v>
      </c>
      <c r="E370" s="10">
        <v>68.721804511278194</v>
      </c>
      <c r="F370" s="10">
        <v>3.1578947368421053</v>
      </c>
      <c r="G370" s="10">
        <v>21.203007518796994</v>
      </c>
      <c r="H370" s="10">
        <v>1.0526315789473684</v>
      </c>
      <c r="I370" s="10">
        <v>0</v>
      </c>
      <c r="J370" s="10">
        <v>1.8045112781954888</v>
      </c>
      <c r="K370" s="10">
        <v>0.75187969924812026</v>
      </c>
      <c r="L370" s="10">
        <v>0.15037593984962408</v>
      </c>
      <c r="M370" s="10">
        <v>1.0526315789473684</v>
      </c>
      <c r="N370" s="10">
        <v>0.30075187969924816</v>
      </c>
      <c r="O370" s="10">
        <v>0.60150375939849632</v>
      </c>
      <c r="P370" s="10">
        <v>1.2030075187969926</v>
      </c>
    </row>
    <row r="371" spans="3:16" x14ac:dyDescent="0.25">
      <c r="C371" t="s">
        <v>15</v>
      </c>
      <c r="D371" t="s">
        <v>6</v>
      </c>
      <c r="E371" s="34">
        <v>65.090909090909093</v>
      </c>
      <c r="F371" s="34">
        <v>3.5151515151515147</v>
      </c>
      <c r="G371" s="34">
        <v>24.121212121212121</v>
      </c>
      <c r="H371" s="34">
        <v>0.48484848484848486</v>
      </c>
      <c r="I371" s="34">
        <v>0</v>
      </c>
      <c r="J371" s="34">
        <v>1.5757575757575759</v>
      </c>
      <c r="K371" s="34">
        <v>1.3333333333333335</v>
      </c>
      <c r="L371" s="34">
        <v>0</v>
      </c>
      <c r="M371" s="34">
        <v>1.3333333333333335</v>
      </c>
      <c r="N371" s="34">
        <v>0.12121212121212122</v>
      </c>
      <c r="O371" s="34">
        <v>0.72727272727272729</v>
      </c>
      <c r="P371" s="34">
        <v>1.6969696969696972</v>
      </c>
    </row>
    <row r="372" spans="3:16" x14ac:dyDescent="0.25">
      <c r="C372" t="s">
        <v>16</v>
      </c>
      <c r="D372" t="s">
        <v>6</v>
      </c>
      <c r="E372" s="34">
        <v>67.883995703544571</v>
      </c>
      <c r="F372" s="34">
        <v>5.2631578947368416</v>
      </c>
      <c r="G372" s="34">
        <v>20.837808807733619</v>
      </c>
      <c r="H372" s="34">
        <v>0.32223415682062301</v>
      </c>
      <c r="I372" s="34">
        <v>0</v>
      </c>
      <c r="J372" s="34">
        <v>1.7185821697099892</v>
      </c>
      <c r="K372" s="34">
        <v>1.0741138560687433</v>
      </c>
      <c r="L372" s="34">
        <v>0.21482277121374865</v>
      </c>
      <c r="M372" s="34">
        <v>0.64446831364124602</v>
      </c>
      <c r="N372" s="34">
        <v>0.21482277121374865</v>
      </c>
      <c r="O372" s="34">
        <v>1.288936627282492</v>
      </c>
      <c r="P372" s="34">
        <v>0.53705692803437166</v>
      </c>
    </row>
    <row r="373" spans="3:16" x14ac:dyDescent="0.25">
      <c r="C373" t="s">
        <v>17</v>
      </c>
      <c r="D373" t="s">
        <v>6</v>
      </c>
      <c r="E373" s="34">
        <v>66.849015317286657</v>
      </c>
      <c r="F373" s="34">
        <v>5.6892778993435451</v>
      </c>
      <c r="G373" s="34">
        <v>22.210065645514224</v>
      </c>
      <c r="H373" s="34">
        <v>0.43763676148796499</v>
      </c>
      <c r="I373" s="34">
        <v>0</v>
      </c>
      <c r="J373" s="34">
        <v>2.0787746170678334</v>
      </c>
      <c r="K373" s="34">
        <v>0.76586433260393871</v>
      </c>
      <c r="L373" s="34">
        <v>0.10940919037199125</v>
      </c>
      <c r="M373" s="34">
        <v>0.87527352297592997</v>
      </c>
      <c r="N373" s="34">
        <v>0.10940919037199125</v>
      </c>
      <c r="O373" s="34">
        <v>0.54704595185995619</v>
      </c>
      <c r="P373" s="34">
        <v>0.32822757111597373</v>
      </c>
    </row>
    <row r="374" spans="3:16" x14ac:dyDescent="0.25">
      <c r="C374" t="s">
        <v>5</v>
      </c>
      <c r="D374" t="s">
        <v>6</v>
      </c>
      <c r="E374" s="34">
        <v>67.405475880052151</v>
      </c>
      <c r="F374" s="34">
        <v>5.0847457627118651</v>
      </c>
      <c r="G374" s="34">
        <v>20.208604954367665</v>
      </c>
      <c r="H374" s="34">
        <v>0.78226857887874846</v>
      </c>
      <c r="I374" s="34">
        <v>0.39113428943937423</v>
      </c>
      <c r="J374" s="34">
        <v>1.6949152542372881</v>
      </c>
      <c r="K374" s="34">
        <v>0.91264667535853972</v>
      </c>
      <c r="L374" s="34">
        <v>0.2607561929595828</v>
      </c>
      <c r="M374" s="34">
        <v>1.0430247718383312</v>
      </c>
      <c r="N374" s="34">
        <v>0.2607561929595828</v>
      </c>
      <c r="O374" s="34">
        <v>1.0430247718383312</v>
      </c>
      <c r="P374" s="34">
        <v>0.91264667535853972</v>
      </c>
    </row>
    <row r="375" spans="3:16" x14ac:dyDescent="0.25">
      <c r="C375" t="s">
        <v>7</v>
      </c>
      <c r="D375" t="s">
        <v>6</v>
      </c>
      <c r="E375" s="34">
        <v>74.205378973105127</v>
      </c>
      <c r="F375" s="34">
        <v>6.7237163814180931</v>
      </c>
      <c r="G375" s="34">
        <v>10.39119804400978</v>
      </c>
      <c r="H375" s="34">
        <v>0.36674816625916873</v>
      </c>
      <c r="I375" s="34">
        <v>0.12224938875305623</v>
      </c>
      <c r="J375" s="34">
        <v>0.97799511002444983</v>
      </c>
      <c r="K375" s="34">
        <v>1.4669926650366749</v>
      </c>
      <c r="L375" s="34">
        <v>0.12224938875305623</v>
      </c>
      <c r="M375" s="34">
        <v>3.4229828850855744</v>
      </c>
      <c r="N375" s="34">
        <v>0</v>
      </c>
      <c r="O375" s="34">
        <v>1.1002444987775062</v>
      </c>
      <c r="P375" s="34">
        <v>1.1002444987775062</v>
      </c>
    </row>
    <row r="376" spans="3:16" x14ac:dyDescent="0.25">
      <c r="C376" t="s">
        <v>8</v>
      </c>
      <c r="D376" t="s">
        <v>6</v>
      </c>
      <c r="E376" s="34">
        <v>73.529411764705884</v>
      </c>
      <c r="F376" s="34">
        <v>6.4171122994652414</v>
      </c>
      <c r="G376" s="34">
        <v>12.165775401069519</v>
      </c>
      <c r="H376" s="34">
        <v>1.0695187165775399</v>
      </c>
      <c r="I376" s="34">
        <v>0</v>
      </c>
      <c r="J376" s="34">
        <v>0.80213903743315518</v>
      </c>
      <c r="K376" s="34">
        <v>0.80213903743315518</v>
      </c>
      <c r="L376" s="34">
        <v>0.13368983957219249</v>
      </c>
      <c r="M376" s="34">
        <v>0.93582887700534756</v>
      </c>
      <c r="N376" s="34">
        <v>0.66844919786096257</v>
      </c>
      <c r="O376" s="34">
        <v>1.3368983957219251</v>
      </c>
      <c r="P376" s="34">
        <v>2.1390374331550799</v>
      </c>
    </row>
    <row r="377" spans="3:16" x14ac:dyDescent="0.25">
      <c r="C377" t="s">
        <v>9</v>
      </c>
      <c r="D377" t="s">
        <v>6</v>
      </c>
      <c r="E377" s="34">
        <v>79.276315789473685</v>
      </c>
      <c r="F377" s="34">
        <v>4.4407894736842106</v>
      </c>
      <c r="G377" s="34">
        <v>9.2105263157894726</v>
      </c>
      <c r="H377" s="34">
        <v>0.49342105263157893</v>
      </c>
      <c r="I377" s="34">
        <v>0.1644736842105263</v>
      </c>
      <c r="J377" s="34">
        <v>0</v>
      </c>
      <c r="K377" s="34">
        <v>0.98684210526315785</v>
      </c>
      <c r="L377" s="34">
        <v>0</v>
      </c>
      <c r="M377" s="34">
        <v>2.138157894736842</v>
      </c>
      <c r="N377" s="34">
        <v>0.3289473684210526</v>
      </c>
      <c r="O377" s="34">
        <v>0.6578947368421052</v>
      </c>
      <c r="P377" s="34">
        <v>2.3026315789473681</v>
      </c>
    </row>
    <row r="378" spans="3:16" x14ac:dyDescent="0.25">
      <c r="C378" t="s">
        <v>193</v>
      </c>
      <c r="D378" t="s">
        <v>10</v>
      </c>
      <c r="E378" s="34">
        <v>87.309644670050758</v>
      </c>
      <c r="F378" s="34">
        <v>0.50761421319796951</v>
      </c>
      <c r="G378" s="34">
        <v>9.1370558375634516</v>
      </c>
      <c r="H378" s="34">
        <v>2.030456852791878</v>
      </c>
      <c r="I378" s="34">
        <v>0</v>
      </c>
      <c r="J378" s="34">
        <v>0.50761421319796951</v>
      </c>
      <c r="K378" s="34">
        <v>0.50761421319796951</v>
      </c>
      <c r="L378" s="34">
        <v>0</v>
      </c>
      <c r="M378" s="34">
        <v>0</v>
      </c>
      <c r="N378" s="34">
        <v>0</v>
      </c>
      <c r="O378" s="34">
        <v>0</v>
      </c>
      <c r="P378" s="34">
        <v>0</v>
      </c>
    </row>
    <row r="379" spans="3:16" x14ac:dyDescent="0.25">
      <c r="C379" t="s">
        <v>194</v>
      </c>
      <c r="D379" t="s">
        <v>10</v>
      </c>
      <c r="E379" s="34">
        <v>90.857142857142861</v>
      </c>
      <c r="F379" s="34">
        <v>1.1428571428571428</v>
      </c>
      <c r="G379" s="34">
        <v>6.2857142857142865</v>
      </c>
      <c r="H379" s="34">
        <v>1.1428571428571428</v>
      </c>
      <c r="I379" s="34">
        <v>0</v>
      </c>
      <c r="J379" s="34">
        <v>0</v>
      </c>
      <c r="K379" s="34">
        <v>0.5714285714285714</v>
      </c>
      <c r="L379" s="34">
        <v>0</v>
      </c>
      <c r="M379" s="34">
        <v>0</v>
      </c>
      <c r="N379" s="34">
        <v>0</v>
      </c>
      <c r="O379" s="34">
        <v>0</v>
      </c>
      <c r="P379" s="34">
        <v>0</v>
      </c>
    </row>
    <row r="380" spans="3:16" x14ac:dyDescent="0.25">
      <c r="C380" t="s">
        <v>12</v>
      </c>
      <c r="D380" t="s">
        <v>10</v>
      </c>
      <c r="E380" s="34">
        <v>89.166666666666671</v>
      </c>
      <c r="F380" s="34">
        <v>5.5555555555555554</v>
      </c>
      <c r="G380" s="34">
        <v>4.4444444444444446</v>
      </c>
      <c r="H380" s="34">
        <v>0.55555555555555558</v>
      </c>
      <c r="I380" s="34">
        <v>0</v>
      </c>
      <c r="J380" s="34">
        <v>0</v>
      </c>
      <c r="K380" s="34">
        <v>0.27777777777777779</v>
      </c>
      <c r="L380" s="34">
        <v>0</v>
      </c>
      <c r="M380" s="34">
        <v>0</v>
      </c>
      <c r="N380" s="34">
        <v>0</v>
      </c>
      <c r="O380" s="34">
        <v>0</v>
      </c>
      <c r="P380" s="34">
        <v>0</v>
      </c>
    </row>
    <row r="381" spans="3:16" x14ac:dyDescent="0.25">
      <c r="C381" t="s">
        <v>195</v>
      </c>
      <c r="D381" t="s">
        <v>10</v>
      </c>
      <c r="E381" s="34">
        <v>87.5</v>
      </c>
      <c r="F381" s="34">
        <v>5.5555555555555554</v>
      </c>
      <c r="G381" s="34">
        <v>4.8611111111111116</v>
      </c>
      <c r="H381" s="34">
        <v>0.46296296296296291</v>
      </c>
      <c r="I381" s="34">
        <v>0</v>
      </c>
      <c r="J381" s="34">
        <v>0.23148148148148145</v>
      </c>
      <c r="K381" s="34">
        <v>0.69444444444444442</v>
      </c>
      <c r="L381" s="34">
        <v>0.23148148148148145</v>
      </c>
      <c r="M381" s="34">
        <v>0.46296296296296291</v>
      </c>
      <c r="N381" s="34">
        <v>0</v>
      </c>
      <c r="O381" s="34">
        <v>0</v>
      </c>
      <c r="P381" s="34">
        <v>0</v>
      </c>
    </row>
    <row r="382" spans="3:16" x14ac:dyDescent="0.25">
      <c r="C382" t="s">
        <v>14</v>
      </c>
      <c r="D382" t="s">
        <v>10</v>
      </c>
      <c r="E382" s="10">
        <v>87.029288702928881</v>
      </c>
      <c r="F382" s="10">
        <v>4.3235704323570436</v>
      </c>
      <c r="G382" s="10">
        <v>4.0446304044630406</v>
      </c>
      <c r="H382" s="10">
        <v>0.55788005578800559</v>
      </c>
      <c r="I382" s="10">
        <v>0.1394700139470014</v>
      </c>
      <c r="J382" s="10">
        <v>0.1394700139470014</v>
      </c>
      <c r="K382" s="10">
        <v>0.55788005578800559</v>
      </c>
      <c r="L382" s="10">
        <v>0.2789400278940028</v>
      </c>
      <c r="M382" s="10">
        <v>0.69735006973500702</v>
      </c>
      <c r="N382" s="10">
        <v>0.2789400278940028</v>
      </c>
      <c r="O382" s="10">
        <v>0.69735006973500702</v>
      </c>
      <c r="P382" s="10">
        <v>1.2552301255230125</v>
      </c>
    </row>
    <row r="383" spans="3:16" x14ac:dyDescent="0.25">
      <c r="C383" t="s">
        <v>15</v>
      </c>
      <c r="D383" t="s">
        <v>10</v>
      </c>
      <c r="E383" s="34">
        <v>81.986143187066972</v>
      </c>
      <c r="F383" s="34">
        <v>6.8129330254041571</v>
      </c>
      <c r="G383" s="34">
        <v>5.7736720554272516</v>
      </c>
      <c r="H383" s="34">
        <v>0.80831408775981528</v>
      </c>
      <c r="I383" s="34">
        <v>0</v>
      </c>
      <c r="J383" s="34">
        <v>0.23094688221709006</v>
      </c>
      <c r="K383" s="34">
        <v>0.3464203233256351</v>
      </c>
      <c r="L383" s="34">
        <v>0</v>
      </c>
      <c r="M383" s="34">
        <v>1.2702078521939952</v>
      </c>
      <c r="N383" s="34">
        <v>0.11547344110854503</v>
      </c>
      <c r="O383" s="34">
        <v>0.80831408775981528</v>
      </c>
      <c r="P383" s="34">
        <v>1.8475750577367205</v>
      </c>
    </row>
    <row r="384" spans="3:16" x14ac:dyDescent="0.25">
      <c r="C384" t="s">
        <v>16</v>
      </c>
      <c r="D384" t="s">
        <v>10</v>
      </c>
      <c r="E384" s="34">
        <v>82.600382409177826</v>
      </c>
      <c r="F384" s="34">
        <v>8.5086042065009551</v>
      </c>
      <c r="G384" s="34">
        <v>5.2581261950286802</v>
      </c>
      <c r="H384" s="34">
        <v>0.19120458891013384</v>
      </c>
      <c r="I384" s="34">
        <v>0</v>
      </c>
      <c r="J384" s="34">
        <v>0.38240917782026768</v>
      </c>
      <c r="K384" s="34">
        <v>0.47801147227533464</v>
      </c>
      <c r="L384" s="34">
        <v>0.19120458891013384</v>
      </c>
      <c r="M384" s="34">
        <v>0.57361376673040154</v>
      </c>
      <c r="N384" s="34">
        <v>0.38240917782026768</v>
      </c>
      <c r="O384" s="34">
        <v>1.0516252390057361</v>
      </c>
      <c r="P384" s="34">
        <v>0.38240917782026768</v>
      </c>
    </row>
    <row r="385" spans="3:16" x14ac:dyDescent="0.25">
      <c r="C385" t="s">
        <v>17</v>
      </c>
      <c r="D385" t="s">
        <v>10</v>
      </c>
      <c r="E385" s="34">
        <v>82.64033264033263</v>
      </c>
      <c r="F385" s="34">
        <v>7.0686070686070686</v>
      </c>
      <c r="G385" s="34">
        <v>7.0686070686070686</v>
      </c>
      <c r="H385" s="34">
        <v>0.20790020790020791</v>
      </c>
      <c r="I385" s="34">
        <v>0.10395010395010396</v>
      </c>
      <c r="J385" s="34">
        <v>0.20790020790020791</v>
      </c>
      <c r="K385" s="34">
        <v>0.41580041580041582</v>
      </c>
      <c r="L385" s="34">
        <v>0</v>
      </c>
      <c r="M385" s="34">
        <v>1.0395010395010396</v>
      </c>
      <c r="N385" s="34">
        <v>0.10395010395010396</v>
      </c>
      <c r="O385" s="34">
        <v>0.62370062370062374</v>
      </c>
      <c r="P385" s="34">
        <v>0.51975051975051978</v>
      </c>
    </row>
    <row r="386" spans="3:16" x14ac:dyDescent="0.25">
      <c r="C386" t="s">
        <v>5</v>
      </c>
      <c r="D386" t="s">
        <v>10</v>
      </c>
      <c r="E386" s="34">
        <v>81.425233644859816</v>
      </c>
      <c r="F386" s="34">
        <v>7.593457943925233</v>
      </c>
      <c r="G386" s="34">
        <v>5.1401869158878499</v>
      </c>
      <c r="H386" s="34">
        <v>0.93457943925233633</v>
      </c>
      <c r="I386" s="34">
        <v>0.23364485981308408</v>
      </c>
      <c r="J386" s="34">
        <v>0.23364485981308408</v>
      </c>
      <c r="K386" s="34">
        <v>1.1682242990654206</v>
      </c>
      <c r="L386" s="34">
        <v>0.11682242990654204</v>
      </c>
      <c r="M386" s="34">
        <v>0.93457943925233633</v>
      </c>
      <c r="N386" s="34">
        <v>0.23364485981308408</v>
      </c>
      <c r="O386" s="34">
        <v>1.1682242990654206</v>
      </c>
      <c r="P386" s="34">
        <v>0.81775700934579432</v>
      </c>
    </row>
    <row r="387" spans="3:16" x14ac:dyDescent="0.25">
      <c r="C387" t="s">
        <v>7</v>
      </c>
      <c r="D387" t="s">
        <v>10</v>
      </c>
      <c r="E387" s="34">
        <v>79.147982062780258</v>
      </c>
      <c r="F387" s="34">
        <v>7.623318385650224</v>
      </c>
      <c r="G387" s="34">
        <v>6.3901345291479821</v>
      </c>
      <c r="H387" s="34">
        <v>1.0089686098654709</v>
      </c>
      <c r="I387" s="34">
        <v>0.11210762331838565</v>
      </c>
      <c r="J387" s="34">
        <v>0.5605381165919282</v>
      </c>
      <c r="K387" s="34">
        <v>0.33632286995515698</v>
      </c>
      <c r="L387" s="34">
        <v>0.11210762331838565</v>
      </c>
      <c r="M387" s="34">
        <v>2.6905829596412558</v>
      </c>
      <c r="N387" s="34">
        <v>0.11210762331838565</v>
      </c>
      <c r="O387" s="34">
        <v>0.89686098654708524</v>
      </c>
      <c r="P387" s="34">
        <v>1.0089686098654709</v>
      </c>
    </row>
    <row r="388" spans="3:16" x14ac:dyDescent="0.25">
      <c r="C388" t="s">
        <v>8</v>
      </c>
      <c r="D388" t="s">
        <v>10</v>
      </c>
      <c r="E388" s="34">
        <v>79.017264276228417</v>
      </c>
      <c r="F388" s="34">
        <v>6.9057104913678611</v>
      </c>
      <c r="G388" s="34">
        <v>7.0385126162018601</v>
      </c>
      <c r="H388" s="34">
        <v>1.4608233731739706</v>
      </c>
      <c r="I388" s="34">
        <v>0</v>
      </c>
      <c r="J388" s="34">
        <v>0.39840637450199201</v>
      </c>
      <c r="K388" s="34">
        <v>0.39840637450199201</v>
      </c>
      <c r="L388" s="34">
        <v>0.13280212483399734</v>
      </c>
      <c r="M388" s="34">
        <v>0.79681274900398402</v>
      </c>
      <c r="N388" s="34">
        <v>0.53120849933598935</v>
      </c>
      <c r="O388" s="34">
        <v>1.4608233731739706</v>
      </c>
      <c r="P388" s="34">
        <v>1.8592297476759629</v>
      </c>
    </row>
    <row r="389" spans="3:16" x14ac:dyDescent="0.25">
      <c r="C389" t="s">
        <v>9</v>
      </c>
      <c r="D389" t="s">
        <v>10</v>
      </c>
      <c r="E389" s="34">
        <v>83.360258481421639</v>
      </c>
      <c r="F389" s="34">
        <v>3.5541195476575123</v>
      </c>
      <c r="G389" s="34">
        <v>6.9466882067851374</v>
      </c>
      <c r="H389" s="34">
        <v>0.48465266558966075</v>
      </c>
      <c r="I389" s="34">
        <v>0.16155088852988692</v>
      </c>
      <c r="J389" s="34">
        <v>0.16155088852988692</v>
      </c>
      <c r="K389" s="34">
        <v>0.32310177705977383</v>
      </c>
      <c r="L389" s="34">
        <v>0</v>
      </c>
      <c r="M389" s="34">
        <v>1.7770597738287561</v>
      </c>
      <c r="N389" s="34">
        <v>0.32310177705977383</v>
      </c>
      <c r="O389" s="34">
        <v>0.64620355411954766</v>
      </c>
      <c r="P389" s="34">
        <v>2.2617124394184165</v>
      </c>
    </row>
    <row r="390" spans="3:16" x14ac:dyDescent="0.25">
      <c r="C390" t="s">
        <v>193</v>
      </c>
      <c r="D390" t="s">
        <v>20</v>
      </c>
      <c r="E390" s="21">
        <v>91.335234706159412</v>
      </c>
      <c r="F390" s="21">
        <v>0.7692710241247579</v>
      </c>
      <c r="G390" s="21">
        <v>6.1149196713590452</v>
      </c>
      <c r="H390" s="21">
        <v>1.015228426395939</v>
      </c>
      <c r="I390" s="21">
        <v>0</v>
      </c>
      <c r="J390" s="21">
        <v>0.25380710659898476</v>
      </c>
      <c r="K390" s="21">
        <v>0.51153906536187133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</row>
    <row r="391" spans="3:16" x14ac:dyDescent="0.25">
      <c r="C391" t="s">
        <v>194</v>
      </c>
      <c r="D391" t="s">
        <v>20</v>
      </c>
      <c r="E391" s="21">
        <v>93.41707717569787</v>
      </c>
      <c r="F391" s="21">
        <v>1.4334975369458127</v>
      </c>
      <c r="G391" s="21">
        <v>4.0049261083743843</v>
      </c>
      <c r="H391" s="21">
        <v>0.5714285714285714</v>
      </c>
      <c r="I391" s="21">
        <v>0</v>
      </c>
      <c r="J391" s="21">
        <v>0</v>
      </c>
      <c r="K391" s="21">
        <v>0.57307060755336614</v>
      </c>
      <c r="L391" s="21">
        <v>0</v>
      </c>
      <c r="M391" s="21">
        <v>0</v>
      </c>
      <c r="N391" s="21">
        <v>0</v>
      </c>
      <c r="O391" s="21">
        <v>0</v>
      </c>
      <c r="P391" s="21">
        <v>0</v>
      </c>
    </row>
    <row r="392" spans="3:16" x14ac:dyDescent="0.25">
      <c r="C392" t="s">
        <v>12</v>
      </c>
      <c r="D392" t="s">
        <v>20</v>
      </c>
      <c r="E392" s="21">
        <v>88.735380116959064</v>
      </c>
      <c r="F392" s="21">
        <v>5.9941520467836256</v>
      </c>
      <c r="G392" s="21">
        <v>4.4152046783625725</v>
      </c>
      <c r="H392" s="21">
        <v>0.57017543859649122</v>
      </c>
      <c r="I392" s="21">
        <v>0</v>
      </c>
      <c r="J392" s="21">
        <v>0</v>
      </c>
      <c r="K392" s="21">
        <v>0.28508771929824561</v>
      </c>
      <c r="L392" s="21">
        <v>0</v>
      </c>
      <c r="M392" s="21">
        <v>0</v>
      </c>
      <c r="N392" s="21">
        <v>0</v>
      </c>
      <c r="O392" s="21">
        <v>0</v>
      </c>
      <c r="P392" s="21">
        <v>0</v>
      </c>
    </row>
    <row r="393" spans="3:16" x14ac:dyDescent="0.25">
      <c r="C393" t="s">
        <v>195</v>
      </c>
      <c r="D393" t="s">
        <v>20</v>
      </c>
      <c r="E393" s="21">
        <v>78.431372549019613</v>
      </c>
      <c r="F393" s="21">
        <v>4.9836601307189543</v>
      </c>
      <c r="G393" s="21">
        <v>14.562908496732026</v>
      </c>
      <c r="H393" s="21">
        <v>0.23148148148148145</v>
      </c>
      <c r="I393" s="21">
        <v>0</v>
      </c>
      <c r="J393" s="21">
        <v>0.72848583877995643</v>
      </c>
      <c r="K393" s="21">
        <v>0.46977124183006536</v>
      </c>
      <c r="L393" s="21">
        <v>0.23828976034858385</v>
      </c>
      <c r="M393" s="21">
        <v>0.3540305010893246</v>
      </c>
      <c r="N393" s="21">
        <v>0</v>
      </c>
      <c r="O393" s="21">
        <v>0</v>
      </c>
      <c r="P393" s="21">
        <v>0</v>
      </c>
    </row>
    <row r="394" spans="3:16" x14ac:dyDescent="0.25">
      <c r="C394" t="s">
        <v>14</v>
      </c>
      <c r="D394" t="s">
        <v>20</v>
      </c>
      <c r="E394" s="21">
        <v>77.87554660710353</v>
      </c>
      <c r="F394" s="21">
        <v>3.7407325845995745</v>
      </c>
      <c r="G394" s="21">
        <v>12.623818961630018</v>
      </c>
      <c r="H394" s="21">
        <v>0.80525581736768692</v>
      </c>
      <c r="I394" s="21">
        <v>6.9735006973500699E-2</v>
      </c>
      <c r="J394" s="21">
        <v>0.97199064607124508</v>
      </c>
      <c r="K394" s="21">
        <v>0.65487987751806287</v>
      </c>
      <c r="L394" s="21">
        <v>0.21465798387181345</v>
      </c>
      <c r="M394" s="21">
        <v>0.87499082434118769</v>
      </c>
      <c r="N394" s="21">
        <v>0.28984595379662548</v>
      </c>
      <c r="O394" s="21">
        <v>0.64942691456675172</v>
      </c>
      <c r="P394" s="21">
        <v>1.2291188221600025</v>
      </c>
    </row>
    <row r="395" spans="3:16" x14ac:dyDescent="0.25">
      <c r="C395" t="s">
        <v>15</v>
      </c>
      <c r="D395" t="s">
        <v>20</v>
      </c>
      <c r="E395" s="21">
        <v>73.538526138988033</v>
      </c>
      <c r="F395" s="21">
        <v>5.1640422702778359</v>
      </c>
      <c r="G395" s="21">
        <v>14.947442088319686</v>
      </c>
      <c r="H395" s="21">
        <v>0.64658128630415002</v>
      </c>
      <c r="I395" s="21">
        <v>0</v>
      </c>
      <c r="J395" s="21">
        <v>0.90335222898733303</v>
      </c>
      <c r="K395" s="21">
        <v>0.83987682832948429</v>
      </c>
      <c r="L395" s="21">
        <v>0</v>
      </c>
      <c r="M395" s="21">
        <v>1.3017705927636642</v>
      </c>
      <c r="N395" s="21">
        <v>0.11834278116033312</v>
      </c>
      <c r="O395" s="21">
        <v>0.76779340751627134</v>
      </c>
      <c r="P395" s="21">
        <v>1.7722723773532087</v>
      </c>
    </row>
    <row r="396" spans="3:16" x14ac:dyDescent="0.25">
      <c r="C396" t="s">
        <v>16</v>
      </c>
      <c r="D396" t="s">
        <v>20</v>
      </c>
      <c r="E396" s="21">
        <v>75.242189056361198</v>
      </c>
      <c r="F396" s="21">
        <v>6.8858810506188988</v>
      </c>
      <c r="G396" s="21">
        <v>13.04796750138115</v>
      </c>
      <c r="H396" s="21">
        <v>0.25671937286537844</v>
      </c>
      <c r="I396" s="21">
        <v>0</v>
      </c>
      <c r="J396" s="21">
        <v>1.0504956737651285</v>
      </c>
      <c r="K396" s="21">
        <v>0.77606266417203895</v>
      </c>
      <c r="L396" s="21">
        <v>0.20301368006194126</v>
      </c>
      <c r="M396" s="21">
        <v>0.60904104018582372</v>
      </c>
      <c r="N396" s="21">
        <v>0.29861597451700816</v>
      </c>
      <c r="O396" s="21">
        <v>1.170280933144114</v>
      </c>
      <c r="P396" s="21">
        <v>0.4597330529273197</v>
      </c>
    </row>
    <row r="397" spans="3:16" x14ac:dyDescent="0.25">
      <c r="C397" t="s">
        <v>17</v>
      </c>
      <c r="D397" t="s">
        <v>20</v>
      </c>
      <c r="E397" s="21">
        <v>74.744673978809644</v>
      </c>
      <c r="F397" s="21">
        <v>6.3789424839753064</v>
      </c>
      <c r="G397" s="21">
        <v>14.639336357060646</v>
      </c>
      <c r="H397" s="21">
        <v>0.32276848469408648</v>
      </c>
      <c r="I397" s="21">
        <v>5.1975051975051978E-2</v>
      </c>
      <c r="J397" s="21">
        <v>1.1433374124840205</v>
      </c>
      <c r="K397" s="21">
        <v>0.59083237420217727</v>
      </c>
      <c r="L397" s="21">
        <v>5.4704595185995623E-2</v>
      </c>
      <c r="M397" s="21">
        <v>0.95738728123848471</v>
      </c>
      <c r="N397" s="21">
        <v>0.10667964716104761</v>
      </c>
      <c r="O397" s="21">
        <v>0.58537328778028996</v>
      </c>
      <c r="P397" s="21">
        <v>0.42398904543324678</v>
      </c>
    </row>
    <row r="398" spans="3:16" x14ac:dyDescent="0.25">
      <c r="C398" t="s">
        <v>5</v>
      </c>
      <c r="D398" t="s">
        <v>20</v>
      </c>
      <c r="E398" s="21">
        <v>74.415354762455991</v>
      </c>
      <c r="F398" s="21">
        <v>6.3391018533185495</v>
      </c>
      <c r="G398" s="21">
        <v>12.674395935127757</v>
      </c>
      <c r="H398" s="21">
        <v>0.85842400906554239</v>
      </c>
      <c r="I398" s="21">
        <v>0.31238957462622918</v>
      </c>
      <c r="J398" s="21">
        <v>0.96428005702518604</v>
      </c>
      <c r="K398" s="21">
        <v>1.0404354872119801</v>
      </c>
      <c r="L398" s="21">
        <v>0.18878931143306243</v>
      </c>
      <c r="M398" s="21">
        <v>0.98880210554533376</v>
      </c>
      <c r="N398" s="21">
        <v>0.24720052638633344</v>
      </c>
      <c r="O398" s="21">
        <v>1.1056245354518759</v>
      </c>
      <c r="P398" s="21">
        <v>0.86520184235216702</v>
      </c>
    </row>
    <row r="399" spans="3:16" x14ac:dyDescent="0.25">
      <c r="C399" t="s">
        <v>7</v>
      </c>
      <c r="D399" t="s">
        <v>20</v>
      </c>
      <c r="E399" s="21">
        <v>76.676680517942685</v>
      </c>
      <c r="F399" s="21">
        <v>7.1735173835341586</v>
      </c>
      <c r="G399" s="21">
        <v>8.390666286578881</v>
      </c>
      <c r="H399" s="21">
        <v>0.6878583880623198</v>
      </c>
      <c r="I399" s="21">
        <v>0.11717850603572094</v>
      </c>
      <c r="J399" s="21">
        <v>0.76926661330818902</v>
      </c>
      <c r="K399" s="21">
        <v>0.90165776749591597</v>
      </c>
      <c r="L399" s="21">
        <v>0.11717850603572094</v>
      </c>
      <c r="M399" s="21">
        <v>3.0567829223634151</v>
      </c>
      <c r="N399" s="21">
        <v>5.6053811659192827E-2</v>
      </c>
      <c r="O399" s="21">
        <v>0.99855274266229577</v>
      </c>
      <c r="P399" s="21">
        <v>1.0546065543214884</v>
      </c>
    </row>
    <row r="400" spans="3:16" x14ac:dyDescent="0.25">
      <c r="C400" t="s">
        <v>8</v>
      </c>
      <c r="D400" t="s">
        <v>20</v>
      </c>
      <c r="E400" s="21">
        <v>76.27333802046715</v>
      </c>
      <c r="F400" s="21">
        <v>6.6614113954165513</v>
      </c>
      <c r="G400" s="21">
        <v>9.6021440086356904</v>
      </c>
      <c r="H400" s="21">
        <v>1.2651710448757552</v>
      </c>
      <c r="I400" s="21">
        <v>0</v>
      </c>
      <c r="J400" s="21">
        <v>0.60027270596757365</v>
      </c>
      <c r="K400" s="21">
        <v>0.60027270596757365</v>
      </c>
      <c r="L400" s="21">
        <v>0.13324598220309491</v>
      </c>
      <c r="M400" s="21">
        <v>0.86632081300466579</v>
      </c>
      <c r="N400" s="21">
        <v>0.59982884859847596</v>
      </c>
      <c r="O400" s="21">
        <v>1.3988608844479478</v>
      </c>
      <c r="P400" s="21">
        <v>1.9991335904155214</v>
      </c>
    </row>
    <row r="401" spans="1:16" x14ac:dyDescent="0.25">
      <c r="C401" t="s">
        <v>9</v>
      </c>
      <c r="D401" t="s">
        <v>20</v>
      </c>
      <c r="E401" s="21">
        <v>81.318287135447662</v>
      </c>
      <c r="F401" s="21">
        <v>3.9974545106708614</v>
      </c>
      <c r="G401" s="21">
        <v>8.0786072612873046</v>
      </c>
      <c r="H401" s="21">
        <v>0.48903685911061984</v>
      </c>
      <c r="I401" s="21">
        <v>0.16301228637020659</v>
      </c>
      <c r="J401" s="21">
        <v>8.0775444264943458E-2</v>
      </c>
      <c r="K401" s="21">
        <v>0.65497194116146584</v>
      </c>
      <c r="L401" s="21">
        <v>0</v>
      </c>
      <c r="M401" s="21">
        <v>1.9576088342827991</v>
      </c>
      <c r="N401" s="21">
        <v>0.32602457274041319</v>
      </c>
      <c r="O401" s="21">
        <v>0.65204914548082638</v>
      </c>
      <c r="P401" s="21">
        <v>2.2821720091828923</v>
      </c>
    </row>
    <row r="402" spans="1:16" x14ac:dyDescent="0.25">
      <c r="C402" s="18" t="s">
        <v>196</v>
      </c>
      <c r="D402" s="18" t="s">
        <v>6</v>
      </c>
      <c r="E402" s="15">
        <v>75.997248494347232</v>
      </c>
      <c r="F402" s="15">
        <v>4.4909520811111241</v>
      </c>
      <c r="G402" s="15">
        <v>14.484649253276345</v>
      </c>
      <c r="H402" s="15">
        <v>0.46617523484074197</v>
      </c>
      <c r="I402" s="15">
        <v>5.6488113533579735E-2</v>
      </c>
      <c r="J402" s="15">
        <v>0.98984710320868441</v>
      </c>
      <c r="K402" s="15">
        <v>0.81012366379866629</v>
      </c>
      <c r="L402" s="15">
        <v>0.10303344682799016</v>
      </c>
      <c r="M402" s="15">
        <v>0.97423326806497157</v>
      </c>
      <c r="N402" s="15">
        <v>0.16702906014489227</v>
      </c>
      <c r="O402" s="15">
        <v>0.60856845574946161</v>
      </c>
      <c r="P402" s="15">
        <v>0.85165182509629422</v>
      </c>
    </row>
    <row r="403" spans="1:16" x14ac:dyDescent="0.25">
      <c r="C403" s="18" t="s">
        <v>196</v>
      </c>
      <c r="D403" s="18" t="s">
        <v>10</v>
      </c>
      <c r="E403" s="15">
        <v>84.336694966554731</v>
      </c>
      <c r="F403" s="15">
        <v>5.4293252973863559</v>
      </c>
      <c r="G403" s="15">
        <v>6.0324069725318479</v>
      </c>
      <c r="H403" s="15">
        <v>0.82051296186726175</v>
      </c>
      <c r="I403" s="15">
        <v>6.2560290796538506E-2</v>
      </c>
      <c r="J403" s="15">
        <v>0.2544968513334091</v>
      </c>
      <c r="K403" s="15">
        <v>0.50628604955170819</v>
      </c>
      <c r="L403" s="15">
        <v>8.8613189695378583E-2</v>
      </c>
      <c r="M403" s="15">
        <v>0.85355588440414498</v>
      </c>
      <c r="N403" s="15">
        <v>0.17340295919167936</v>
      </c>
      <c r="O403" s="15">
        <v>0.61275851942560056</v>
      </c>
      <c r="P403" s="15">
        <v>0.82938605726134718</v>
      </c>
    </row>
    <row r="404" spans="1:16" x14ac:dyDescent="0.25">
      <c r="C404" s="18" t="s">
        <v>196</v>
      </c>
      <c r="D404" s="18" t="s">
        <v>20</v>
      </c>
      <c r="E404" s="22">
        <v>80.166971730450982</v>
      </c>
      <c r="F404" s="22">
        <v>4.9601386892487405</v>
      </c>
      <c r="G404" s="22">
        <v>10.258528112904097</v>
      </c>
      <c r="H404" s="22">
        <v>0.64334409835400186</v>
      </c>
      <c r="I404" s="22">
        <v>5.9524202165059124E-2</v>
      </c>
      <c r="J404" s="22">
        <v>0.62217197727104667</v>
      </c>
      <c r="K404" s="22">
        <v>0.65820485667518724</v>
      </c>
      <c r="L404" s="22">
        <v>9.5823318261684373E-2</v>
      </c>
      <c r="M404" s="22">
        <v>0.91389457623455828</v>
      </c>
      <c r="N404" s="22">
        <v>0.17021600966828579</v>
      </c>
      <c r="O404" s="22">
        <v>0.61066348758753108</v>
      </c>
      <c r="P404" s="22">
        <v>0.84051894117882053</v>
      </c>
    </row>
    <row r="405" spans="1:16" x14ac:dyDescent="0.25"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1:16" x14ac:dyDescent="0.25">
      <c r="A406" s="2" t="s">
        <v>45</v>
      </c>
      <c r="B406" t="s">
        <v>158</v>
      </c>
      <c r="C406" t="s">
        <v>19</v>
      </c>
      <c r="D406" t="s">
        <v>6</v>
      </c>
      <c r="E406" s="34">
        <v>80.944533762057887</v>
      </c>
      <c r="F406" s="34">
        <v>4.429260450160772</v>
      </c>
      <c r="G406" s="34">
        <v>10.119239013933548</v>
      </c>
      <c r="H406" s="34">
        <v>0.747588424437299</v>
      </c>
      <c r="I406" s="34">
        <v>0.25321543408360131</v>
      </c>
      <c r="J406" s="34">
        <v>0.63638799571275462</v>
      </c>
      <c r="K406" s="34">
        <v>0.37781350482315113</v>
      </c>
      <c r="L406" s="34">
        <v>9.2443729903536984E-2</v>
      </c>
      <c r="M406" s="34">
        <v>0.44212218649517687</v>
      </c>
      <c r="N406" s="34">
        <v>0.15407288317256163</v>
      </c>
      <c r="O406" s="34">
        <v>0.42336548767416937</v>
      </c>
      <c r="P406" s="34">
        <v>1.379957127545552</v>
      </c>
    </row>
    <row r="407" spans="1:16" x14ac:dyDescent="0.25">
      <c r="A407" s="64" t="s">
        <v>165</v>
      </c>
      <c r="B407" s="64"/>
      <c r="C407" t="s">
        <v>159</v>
      </c>
      <c r="D407" t="s">
        <v>6</v>
      </c>
      <c r="E407" s="34">
        <v>79.763852651129881</v>
      </c>
      <c r="F407" s="34">
        <v>3.4493432981028609</v>
      </c>
      <c r="G407" s="34">
        <v>11.307654888780789</v>
      </c>
      <c r="H407" s="34">
        <v>0.67365379796282376</v>
      </c>
      <c r="I407" s="34">
        <v>0.28597119650938252</v>
      </c>
      <c r="J407" s="34">
        <v>0.61469066466192013</v>
      </c>
      <c r="K407" s="34">
        <v>0.36999366146317014</v>
      </c>
      <c r="L407" s="34">
        <v>0.13856336325712348</v>
      </c>
      <c r="M407" s="34">
        <v>0.55572753136101649</v>
      </c>
      <c r="N407" s="34">
        <v>0.25943778652397587</v>
      </c>
      <c r="O407" s="34">
        <v>0.6972390512831852</v>
      </c>
      <c r="P407" s="34">
        <v>1.8838721089638701</v>
      </c>
    </row>
    <row r="408" spans="1:16" x14ac:dyDescent="0.25">
      <c r="C408" t="s">
        <v>12</v>
      </c>
      <c r="D408" t="s">
        <v>6</v>
      </c>
      <c r="E408" s="34">
        <v>79.223672070647154</v>
      </c>
      <c r="F408" s="34">
        <v>3.9567681560564125</v>
      </c>
      <c r="G408" s="34">
        <v>11.381310135758534</v>
      </c>
      <c r="H408" s="34">
        <v>0.97139844470805325</v>
      </c>
      <c r="I408" s="34">
        <v>0.29787794912350068</v>
      </c>
      <c r="J408" s="34">
        <v>0.65111374719915649</v>
      </c>
      <c r="K408" s="34">
        <v>0.40200342691445889</v>
      </c>
      <c r="L408" s="34">
        <v>0.12126005008567285</v>
      </c>
      <c r="M408" s="34">
        <v>0.45472518782127319</v>
      </c>
      <c r="N408" s="34">
        <v>0.18848029524186108</v>
      </c>
      <c r="O408" s="34">
        <v>0.56939501779359436</v>
      </c>
      <c r="P408" s="34">
        <v>1.7819955186503229</v>
      </c>
    </row>
    <row r="409" spans="1:16" x14ac:dyDescent="0.25">
      <c r="C409" t="s">
        <v>13</v>
      </c>
      <c r="D409" t="s">
        <v>6</v>
      </c>
      <c r="E409" s="34">
        <v>79.211284417358172</v>
      </c>
      <c r="F409" s="34">
        <v>5.2221418815778904</v>
      </c>
      <c r="G409" s="34">
        <v>10.500522214188157</v>
      </c>
      <c r="H409" s="34">
        <v>0.79078148492465195</v>
      </c>
      <c r="I409" s="34">
        <v>0.26971502025731964</v>
      </c>
      <c r="J409" s="34">
        <v>0.80684961379104547</v>
      </c>
      <c r="K409" s="34">
        <v>0.44072582033536478</v>
      </c>
      <c r="L409" s="34">
        <v>0.12165868998840799</v>
      </c>
      <c r="M409" s="34">
        <v>0.41088500958349117</v>
      </c>
      <c r="N409" s="34">
        <v>0.17560169403987191</v>
      </c>
      <c r="O409" s="34">
        <v>0.49466882438682869</v>
      </c>
      <c r="P409" s="34">
        <v>1.5551653295688002</v>
      </c>
    </row>
    <row r="410" spans="1:16" x14ac:dyDescent="0.25">
      <c r="C410" t="s">
        <v>14</v>
      </c>
      <c r="D410" t="s">
        <v>6</v>
      </c>
      <c r="E410" s="10">
        <v>77.605722530431422</v>
      </c>
      <c r="F410" s="10">
        <v>5.5914568473246762</v>
      </c>
      <c r="G410" s="10">
        <v>10.703326627242985</v>
      </c>
      <c r="H410" s="10">
        <v>0.86467922534495723</v>
      </c>
      <c r="I410" s="10">
        <v>0.31701518014997254</v>
      </c>
      <c r="J410" s="10">
        <v>0.82911662500762051</v>
      </c>
      <c r="K410" s="10">
        <v>0.67264118352333924</v>
      </c>
      <c r="L410" s="10">
        <v>0.16155581296104371</v>
      </c>
      <c r="M410" s="10">
        <v>0.54055152512751725</v>
      </c>
      <c r="N410" s="10">
        <v>0.21439167631937248</v>
      </c>
      <c r="O410" s="10">
        <v>0.60964457721148568</v>
      </c>
      <c r="P410" s="10">
        <v>1.8898981893556057</v>
      </c>
    </row>
    <row r="411" spans="1:16" x14ac:dyDescent="0.25">
      <c r="C411" t="s">
        <v>15</v>
      </c>
      <c r="D411" t="s">
        <v>6</v>
      </c>
      <c r="E411" s="34">
        <v>71.511482602538109</v>
      </c>
      <c r="F411" s="34">
        <v>7.7198633750798367</v>
      </c>
      <c r="G411" s="34">
        <v>12.432312349004471</v>
      </c>
      <c r="H411" s="34">
        <v>1.0871678098358835</v>
      </c>
      <c r="I411" s="34">
        <v>0.57065896531615345</v>
      </c>
      <c r="J411" s="34">
        <v>1.2204604148732332</v>
      </c>
      <c r="K411" s="34">
        <v>1.2232373441448448</v>
      </c>
      <c r="L411" s="34">
        <v>0.19855044292021881</v>
      </c>
      <c r="M411" s="34">
        <v>0.65396684346449696</v>
      </c>
      <c r="N411" s="34">
        <v>0.26380828080308794</v>
      </c>
      <c r="O411" s="34">
        <v>0.73449779234122914</v>
      </c>
      <c r="P411" s="34">
        <v>2.3839937796784318</v>
      </c>
    </row>
    <row r="412" spans="1:16" x14ac:dyDescent="0.25">
      <c r="C412" t="s">
        <v>16</v>
      </c>
      <c r="D412" t="s">
        <v>6</v>
      </c>
      <c r="E412" s="34">
        <v>76.010007231788606</v>
      </c>
      <c r="F412" s="34">
        <v>6.8574946738854257</v>
      </c>
      <c r="G412" s="34">
        <v>11.099818228016339</v>
      </c>
      <c r="H412" s="34">
        <v>0.78083771475480324</v>
      </c>
      <c r="I412" s="34">
        <v>0.39286202920078961</v>
      </c>
      <c r="J412" s="34">
        <v>0.91570079940582061</v>
      </c>
      <c r="K412" s="34">
        <v>0.79842855188319672</v>
      </c>
      <c r="L412" s="34">
        <v>0.15538572796747649</v>
      </c>
      <c r="M412" s="34">
        <v>0.4514981529621015</v>
      </c>
      <c r="N412" s="34">
        <v>0.18763559603619803</v>
      </c>
      <c r="O412" s="34">
        <v>0.50133885815921664</v>
      </c>
      <c r="P412" s="34">
        <v>1.8489924359400347</v>
      </c>
    </row>
    <row r="413" spans="1:16" x14ac:dyDescent="0.25">
      <c r="C413" t="s">
        <v>17</v>
      </c>
      <c r="D413" t="s">
        <v>6</v>
      </c>
      <c r="E413" s="34">
        <v>76.899233337001576</v>
      </c>
      <c r="F413" s="34">
        <v>5.6234180697700014</v>
      </c>
      <c r="G413" s="34">
        <v>11.25692381057188</v>
      </c>
      <c r="H413" s="34">
        <v>0.91339275888632121</v>
      </c>
      <c r="I413" s="34">
        <v>0.40900920729246903</v>
      </c>
      <c r="J413" s="34">
        <v>0.76574593741975716</v>
      </c>
      <c r="K413" s="34">
        <v>0.71805876526906576</v>
      </c>
      <c r="L413" s="34">
        <v>0.13847621143758482</v>
      </c>
      <c r="M413" s="34">
        <v>0.55115366274164557</v>
      </c>
      <c r="N413" s="34">
        <v>0.17607571255639926</v>
      </c>
      <c r="O413" s="34">
        <v>0.50988591761123958</v>
      </c>
      <c r="P413" s="34">
        <v>2.0386266094420602</v>
      </c>
    </row>
    <row r="414" spans="1:16" x14ac:dyDescent="0.25">
      <c r="C414" t="s">
        <v>5</v>
      </c>
      <c r="D414" t="s">
        <v>6</v>
      </c>
      <c r="E414" s="34">
        <v>78.725608703160077</v>
      </c>
      <c r="F414" s="34">
        <v>4.3454853880768338</v>
      </c>
      <c r="G414" s="34">
        <v>10.600627748941054</v>
      </c>
      <c r="H414" s="34">
        <v>1.0178065354962569</v>
      </c>
      <c r="I414" s="34">
        <v>0.4296728188771623</v>
      </c>
      <c r="J414" s="34">
        <v>0.71713713978079574</v>
      </c>
      <c r="K414" s="34">
        <v>0.5048401678060277</v>
      </c>
      <c r="L414" s="34">
        <v>0.15236624782878097</v>
      </c>
      <c r="M414" s="34">
        <v>0.72627911465052264</v>
      </c>
      <c r="N414" s="34">
        <v>0.20823387203266733</v>
      </c>
      <c r="O414" s="34">
        <v>0.5728970918362164</v>
      </c>
      <c r="P414" s="34">
        <v>1.9990451715136064</v>
      </c>
    </row>
    <row r="415" spans="1:16" x14ac:dyDescent="0.25">
      <c r="C415" t="s">
        <v>7</v>
      </c>
      <c r="D415" t="s">
        <v>6</v>
      </c>
      <c r="E415" s="34">
        <v>79.978777191723111</v>
      </c>
      <c r="F415" s="34">
        <v>3.5080053681220935</v>
      </c>
      <c r="G415" s="34">
        <v>10.24936799725352</v>
      </c>
      <c r="H415" s="34">
        <v>1.0694630837572694</v>
      </c>
      <c r="I415" s="34">
        <v>0.41093182693007918</v>
      </c>
      <c r="J415" s="34">
        <v>0.62211957595996792</v>
      </c>
      <c r="K415" s="34">
        <v>0.32562446032687287</v>
      </c>
      <c r="L415" s="34">
        <v>0.13836438729544437</v>
      </c>
      <c r="M415" s="34">
        <v>0.92589702776650751</v>
      </c>
      <c r="N415" s="34">
        <v>0.2611237685049364</v>
      </c>
      <c r="O415" s="34">
        <v>0.52432820448799977</v>
      </c>
      <c r="P415" s="34">
        <v>1.9859971078722054</v>
      </c>
    </row>
    <row r="416" spans="1:16" x14ac:dyDescent="0.25">
      <c r="C416" t="s">
        <v>8</v>
      </c>
      <c r="D416" t="s">
        <v>6</v>
      </c>
      <c r="E416" s="34">
        <v>78.894668862793424</v>
      </c>
      <c r="F416" s="34">
        <v>3.1804339325283504</v>
      </c>
      <c r="G416" s="34">
        <v>11.200246471780167</v>
      </c>
      <c r="H416" s="34">
        <v>1.0972734059319122</v>
      </c>
      <c r="I416" s="34">
        <v>0.41592112903034684</v>
      </c>
      <c r="J416" s="34">
        <v>0.55456150537379578</v>
      </c>
      <c r="K416" s="34">
        <v>0.33178893483902311</v>
      </c>
      <c r="L416" s="34">
        <v>0.11138628526738634</v>
      </c>
      <c r="M416" s="34">
        <v>0.86739107250773195</v>
      </c>
      <c r="N416" s="34">
        <v>0.2061831237928215</v>
      </c>
      <c r="O416" s="34">
        <v>0.80340320650306318</v>
      </c>
      <c r="P416" s="34">
        <v>2.3367420696519772</v>
      </c>
    </row>
    <row r="417" spans="3:16" x14ac:dyDescent="0.25">
      <c r="C417" t="s">
        <v>9</v>
      </c>
      <c r="D417" t="s">
        <v>6</v>
      </c>
      <c r="E417" s="34">
        <v>79.908294066980801</v>
      </c>
      <c r="F417" s="34">
        <v>3.2755737954096364</v>
      </c>
      <c r="G417" s="34">
        <v>11.005978618837716</v>
      </c>
      <c r="H417" s="34">
        <v>0.8486598773876477</v>
      </c>
      <c r="I417" s="34">
        <v>0.39393018189187817</v>
      </c>
      <c r="J417" s="34">
        <v>0.5345290571008765</v>
      </c>
      <c r="K417" s="34">
        <v>0.32173075948725743</v>
      </c>
      <c r="L417" s="34">
        <v>0.10259917920656635</v>
      </c>
      <c r="M417" s="34">
        <v>0.56872878350306533</v>
      </c>
      <c r="N417" s="34">
        <v>0.17479860161118713</v>
      </c>
      <c r="O417" s="34">
        <v>0.64092820590768607</v>
      </c>
      <c r="P417" s="34">
        <v>2.2242488726756853</v>
      </c>
    </row>
    <row r="418" spans="3:16" x14ac:dyDescent="0.25">
      <c r="C418" t="s">
        <v>19</v>
      </c>
      <c r="D418" t="s">
        <v>10</v>
      </c>
      <c r="E418" s="34">
        <v>79.795660059762255</v>
      </c>
      <c r="F418" s="34">
        <v>4.0528726333233296</v>
      </c>
      <c r="G418" s="34">
        <v>11.588397249370407</v>
      </c>
      <c r="H418" s="34">
        <v>0.79074076490468059</v>
      </c>
      <c r="I418" s="34">
        <v>0.22965408353667291</v>
      </c>
      <c r="J418" s="34">
        <v>0.64720696269426004</v>
      </c>
      <c r="K418" s="34">
        <v>0.43843052311546638</v>
      </c>
      <c r="L418" s="34">
        <v>0.10960763077886659</v>
      </c>
      <c r="M418" s="34">
        <v>0.42668684838915927</v>
      </c>
      <c r="N418" s="34">
        <v>0.16571629891566736</v>
      </c>
      <c r="O418" s="34">
        <v>0.40841890992601482</v>
      </c>
      <c r="P418" s="34">
        <v>1.3466080352832184</v>
      </c>
    </row>
    <row r="419" spans="3:16" x14ac:dyDescent="0.25">
      <c r="C419" t="s">
        <v>159</v>
      </c>
      <c r="D419" t="s">
        <v>10</v>
      </c>
      <c r="E419" s="34">
        <v>78.724718455527466</v>
      </c>
      <c r="F419" s="34">
        <v>3.4388646288209603</v>
      </c>
      <c r="G419" s="34">
        <v>12.403757756837509</v>
      </c>
      <c r="H419" s="34">
        <v>0.72397150080441275</v>
      </c>
      <c r="I419" s="34">
        <v>0.27867156975407953</v>
      </c>
      <c r="J419" s="34">
        <v>0.5961273270512526</v>
      </c>
      <c r="K419" s="34">
        <v>0.43811767409790853</v>
      </c>
      <c r="L419" s="34">
        <v>0.12497127097219031</v>
      </c>
      <c r="M419" s="34">
        <v>0.54441507699379454</v>
      </c>
      <c r="N419" s="34">
        <v>0.27579866697310962</v>
      </c>
      <c r="O419" s="34">
        <v>0.72397150080441275</v>
      </c>
      <c r="P419" s="34">
        <v>1.7266145713629051</v>
      </c>
    </row>
    <row r="420" spans="3:16" x14ac:dyDescent="0.25">
      <c r="C420" t="s">
        <v>12</v>
      </c>
      <c r="D420" t="s">
        <v>10</v>
      </c>
      <c r="E420" s="34">
        <v>78.444034440344396</v>
      </c>
      <c r="F420" s="34">
        <v>3.8527572775727754</v>
      </c>
      <c r="G420" s="34">
        <v>12.414155391553916</v>
      </c>
      <c r="H420" s="34">
        <v>0.95710332103321039</v>
      </c>
      <c r="I420" s="34">
        <v>0.28187781877818779</v>
      </c>
      <c r="J420" s="34">
        <v>0.58297457974579747</v>
      </c>
      <c r="K420" s="34">
        <v>0.45612956129561294</v>
      </c>
      <c r="L420" s="34">
        <v>0.131970069700697</v>
      </c>
      <c r="M420" s="34">
        <v>0.44972324723247231</v>
      </c>
      <c r="N420" s="34">
        <v>0.20115826158261582</v>
      </c>
      <c r="O420" s="34">
        <v>0.61372488724887253</v>
      </c>
      <c r="P420" s="34">
        <v>1.6143911439114391</v>
      </c>
    </row>
    <row r="421" spans="3:16" x14ac:dyDescent="0.25">
      <c r="C421" t="s">
        <v>13</v>
      </c>
      <c r="D421" t="s">
        <v>10</v>
      </c>
      <c r="E421" s="34">
        <v>78.913673085717178</v>
      </c>
      <c r="F421" s="34">
        <v>5.0251511610182407</v>
      </c>
      <c r="G421" s="34">
        <v>11.190996392459732</v>
      </c>
      <c r="H421" s="34">
        <v>0.77994004369696657</v>
      </c>
      <c r="I421" s="34">
        <v>0.23245770032010571</v>
      </c>
      <c r="J421" s="34">
        <v>0.79772369290178358</v>
      </c>
      <c r="K421" s="34">
        <v>0.41918601697068236</v>
      </c>
      <c r="L421" s="34">
        <v>0.11686398048879632</v>
      </c>
      <c r="M421" s="34">
        <v>0.37599715461612726</v>
      </c>
      <c r="N421" s="34">
        <v>0.17021492810324679</v>
      </c>
      <c r="O421" s="34">
        <v>0.57288755652659928</v>
      </c>
      <c r="P421" s="34">
        <v>1.4049082871805294</v>
      </c>
    </row>
    <row r="422" spans="3:16" x14ac:dyDescent="0.25">
      <c r="C422" t="s">
        <v>14</v>
      </c>
      <c r="D422" t="s">
        <v>10</v>
      </c>
      <c r="E422" s="10">
        <v>77.727586811464164</v>
      </c>
      <c r="F422" s="10">
        <v>4.7791425595330184</v>
      </c>
      <c r="G422" s="10">
        <v>11.59514453966977</v>
      </c>
      <c r="H422" s="10">
        <v>0.92303249693181932</v>
      </c>
      <c r="I422" s="10">
        <v>0.31764693749162054</v>
      </c>
      <c r="J422" s="10">
        <v>0.7745222404422305</v>
      </c>
      <c r="K422" s="10">
        <v>0.56000742551282445</v>
      </c>
      <c r="L422" s="10">
        <v>0.14644761403834453</v>
      </c>
      <c r="M422" s="10">
        <v>0.52184854016480509</v>
      </c>
      <c r="N422" s="10">
        <v>0.21760877860627251</v>
      </c>
      <c r="O422" s="10">
        <v>0.66417086930066105</v>
      </c>
      <c r="P422" s="10">
        <v>1.7728411868444662</v>
      </c>
    </row>
    <row r="423" spans="3:16" x14ac:dyDescent="0.25">
      <c r="C423" t="s">
        <v>15</v>
      </c>
      <c r="D423" t="s">
        <v>10</v>
      </c>
      <c r="E423" s="34">
        <v>77.244510239328889</v>
      </c>
      <c r="F423" s="34">
        <v>5.2869479397976811</v>
      </c>
      <c r="G423" s="34">
        <v>11.558845299777943</v>
      </c>
      <c r="H423" s="34">
        <v>0.85961016530964707</v>
      </c>
      <c r="I423" s="34">
        <v>0.34838391315075251</v>
      </c>
      <c r="J423" s="34">
        <v>0.86651862817665926</v>
      </c>
      <c r="K423" s="34">
        <v>0.63064396743153217</v>
      </c>
      <c r="L423" s="34">
        <v>0.1450777202072539</v>
      </c>
      <c r="M423" s="34">
        <v>0.49050086355785832</v>
      </c>
      <c r="N423" s="34">
        <v>0.2062669627436467</v>
      </c>
      <c r="O423" s="34">
        <v>0.60202319269676785</v>
      </c>
      <c r="P423" s="34">
        <v>1.7606711078213668</v>
      </c>
    </row>
    <row r="424" spans="3:16" x14ac:dyDescent="0.25">
      <c r="C424" t="s">
        <v>16</v>
      </c>
      <c r="D424" t="s">
        <v>10</v>
      </c>
      <c r="E424" s="34">
        <v>75.955034213098727</v>
      </c>
      <c r="F424" s="34">
        <v>6.5992179863147609</v>
      </c>
      <c r="G424" s="34">
        <v>11.673509286412513</v>
      </c>
      <c r="H424" s="34">
        <v>0.75366568914956011</v>
      </c>
      <c r="I424" s="34">
        <v>0.39100684261974583</v>
      </c>
      <c r="J424" s="34">
        <v>0.93646138807429136</v>
      </c>
      <c r="K424" s="34">
        <v>0.74975562072336266</v>
      </c>
      <c r="L424" s="34">
        <v>0.14760508308895406</v>
      </c>
      <c r="M424" s="34">
        <v>0.41642228739002934</v>
      </c>
      <c r="N424" s="34">
        <v>0.19941348973607037</v>
      </c>
      <c r="O424" s="34">
        <v>0.51221896383186705</v>
      </c>
      <c r="P424" s="34">
        <v>1.6656891495601174</v>
      </c>
    </row>
    <row r="425" spans="3:16" x14ac:dyDescent="0.25">
      <c r="C425" t="s">
        <v>17</v>
      </c>
      <c r="D425" t="s">
        <v>10</v>
      </c>
      <c r="E425" s="34">
        <v>75.492965397359995</v>
      </c>
      <c r="F425" s="34">
        <v>5.8838973690405059</v>
      </c>
      <c r="G425" s="34">
        <v>12.238578955945462</v>
      </c>
      <c r="H425" s="34">
        <v>0.97687725206873444</v>
      </c>
      <c r="I425" s="34">
        <v>0.36847918590544482</v>
      </c>
      <c r="J425" s="34">
        <v>0.83835804950477133</v>
      </c>
      <c r="K425" s="34">
        <v>0.76774041682510363</v>
      </c>
      <c r="L425" s="34">
        <v>0.16024770492693791</v>
      </c>
      <c r="M425" s="34">
        <v>0.56494106143734046</v>
      </c>
      <c r="N425" s="34">
        <v>0.16930124757817733</v>
      </c>
      <c r="O425" s="34">
        <v>0.53144295362775451</v>
      </c>
      <c r="P425" s="34">
        <v>2.0071704057797817</v>
      </c>
    </row>
    <row r="426" spans="3:16" x14ac:dyDescent="0.25">
      <c r="C426" t="s">
        <v>5</v>
      </c>
      <c r="D426" t="s">
        <v>10</v>
      </c>
      <c r="E426" s="34">
        <v>77.040034455473318</v>
      </c>
      <c r="F426" s="34">
        <v>4.7897114354110117</v>
      </c>
      <c r="G426" s="34">
        <v>11.613698053866726</v>
      </c>
      <c r="H426" s="34">
        <v>1.0506916134977313</v>
      </c>
      <c r="I426" s="34">
        <v>0.3776079487975641</v>
      </c>
      <c r="J426" s="34">
        <v>0.79127395106120857</v>
      </c>
      <c r="K426" s="34">
        <v>0.62700948527128675</v>
      </c>
      <c r="L426" s="34">
        <v>0.1482386642494416</v>
      </c>
      <c r="M426" s="34">
        <v>0.79127395106120857</v>
      </c>
      <c r="N426" s="34">
        <v>0.21134025781508226</v>
      </c>
      <c r="O426" s="34">
        <v>0.60196917036428654</v>
      </c>
      <c r="P426" s="34">
        <v>1.9571510131311409</v>
      </c>
    </row>
    <row r="427" spans="3:16" x14ac:dyDescent="0.25">
      <c r="C427" t="s">
        <v>7</v>
      </c>
      <c r="D427" t="s">
        <v>10</v>
      </c>
      <c r="E427" s="34">
        <v>78.621282518369938</v>
      </c>
      <c r="F427" s="34">
        <v>3.7753034365597555</v>
      </c>
      <c r="G427" s="34">
        <v>11.22868780318071</v>
      </c>
      <c r="H427" s="34">
        <v>1.1011728104468141</v>
      </c>
      <c r="I427" s="34">
        <v>0.37456249872075648</v>
      </c>
      <c r="J427" s="34">
        <v>0.63143459483799669</v>
      </c>
      <c r="K427" s="34">
        <v>0.37251570911026055</v>
      </c>
      <c r="L427" s="34">
        <v>0.15043903637145137</v>
      </c>
      <c r="M427" s="34">
        <v>0.94254661563337905</v>
      </c>
      <c r="N427" s="34">
        <v>0.25482530650674418</v>
      </c>
      <c r="O427" s="34">
        <v>0.53421208833943956</v>
      </c>
      <c r="P427" s="34">
        <v>2.013017581922754</v>
      </c>
    </row>
    <row r="428" spans="3:16" x14ac:dyDescent="0.25">
      <c r="C428" t="s">
        <v>8</v>
      </c>
      <c r="D428" t="s">
        <v>10</v>
      </c>
      <c r="E428" s="34">
        <v>77.86089910647803</v>
      </c>
      <c r="F428" s="34">
        <v>3.4077159344750556</v>
      </c>
      <c r="G428" s="34">
        <v>11.862434847356665</v>
      </c>
      <c r="H428" s="34">
        <v>1.136680938198064</v>
      </c>
      <c r="I428" s="34">
        <v>0.36881049888309758</v>
      </c>
      <c r="J428" s="34">
        <v>0.62127699180938201</v>
      </c>
      <c r="K428" s="34">
        <v>0.37346425912137005</v>
      </c>
      <c r="L428" s="34">
        <v>0.12681496649292628</v>
      </c>
      <c r="M428" s="34">
        <v>0.88770476545048405</v>
      </c>
      <c r="N428" s="34">
        <v>0.2140729709605361</v>
      </c>
      <c r="O428" s="34">
        <v>0.78532204020848839</v>
      </c>
      <c r="P428" s="34">
        <v>2.3548026805658973</v>
      </c>
    </row>
    <row r="429" spans="3:16" x14ac:dyDescent="0.25">
      <c r="C429" t="s">
        <v>9</v>
      </c>
      <c r="D429" t="s">
        <v>10</v>
      </c>
      <c r="E429" s="34">
        <v>78.913329573228054</v>
      </c>
      <c r="F429" s="34">
        <v>3.7062104405590026</v>
      </c>
      <c r="G429" s="34">
        <v>11.566083850347809</v>
      </c>
      <c r="H429" s="34">
        <v>0.85981074136742497</v>
      </c>
      <c r="I429" s="34">
        <v>0.3521965281694554</v>
      </c>
      <c r="J429" s="34">
        <v>0.54521526602744874</v>
      </c>
      <c r="K429" s="34">
        <v>0.37475715986714297</v>
      </c>
      <c r="L429" s="34">
        <v>0.10904305320548976</v>
      </c>
      <c r="M429" s="34">
        <v>0.58657642413987598</v>
      </c>
      <c r="N429" s="34">
        <v>0.16544463244970858</v>
      </c>
      <c r="O429" s="34">
        <v>0.62543084539700444</v>
      </c>
      <c r="P429" s="34">
        <v>2.1959014852415866</v>
      </c>
    </row>
    <row r="430" spans="3:16" x14ac:dyDescent="0.25">
      <c r="C430" t="s">
        <v>19</v>
      </c>
      <c r="D430" t="s">
        <v>20</v>
      </c>
      <c r="E430" s="21">
        <v>80.370096910910064</v>
      </c>
      <c r="F430" s="21">
        <v>4.2410665417420503</v>
      </c>
      <c r="G430" s="21">
        <v>10.853818131651977</v>
      </c>
      <c r="H430" s="21">
        <v>0.76916459467098974</v>
      </c>
      <c r="I430" s="21">
        <v>0.2414347588101371</v>
      </c>
      <c r="J430" s="21">
        <v>0.64179747920350727</v>
      </c>
      <c r="K430" s="21">
        <v>0.40812201396930875</v>
      </c>
      <c r="L430" s="21">
        <v>0.1010256803412018</v>
      </c>
      <c r="M430" s="21">
        <v>0.43440451744216807</v>
      </c>
      <c r="N430" s="21">
        <v>0.15989459104411449</v>
      </c>
      <c r="O430" s="21">
        <v>0.41589219880009209</v>
      </c>
      <c r="P430" s="21">
        <v>1.3632825814143852</v>
      </c>
    </row>
    <row r="431" spans="3:16" x14ac:dyDescent="0.25">
      <c r="C431" t="s">
        <v>159</v>
      </c>
      <c r="D431" t="s">
        <v>20</v>
      </c>
      <c r="E431" s="21">
        <v>79.244285553328666</v>
      </c>
      <c r="F431" s="21">
        <v>3.4441039634619104</v>
      </c>
      <c r="G431" s="21">
        <v>11.855706322809148</v>
      </c>
      <c r="H431" s="21">
        <v>0.6988126493836182</v>
      </c>
      <c r="I431" s="21">
        <v>0.28232138313173105</v>
      </c>
      <c r="J431" s="21">
        <v>0.60540899585658636</v>
      </c>
      <c r="K431" s="21">
        <v>0.40405566778053936</v>
      </c>
      <c r="L431" s="21">
        <v>0.13176731711465689</v>
      </c>
      <c r="M431" s="21">
        <v>0.55007130417740546</v>
      </c>
      <c r="N431" s="21">
        <v>0.26761822674854274</v>
      </c>
      <c r="O431" s="21">
        <v>0.71060527604379897</v>
      </c>
      <c r="P431" s="21">
        <v>1.8052433401633876</v>
      </c>
    </row>
    <row r="432" spans="3:16" x14ac:dyDescent="0.25">
      <c r="C432" t="s">
        <v>12</v>
      </c>
      <c r="D432" t="s">
        <v>20</v>
      </c>
      <c r="E432" s="21">
        <v>78.833853255495768</v>
      </c>
      <c r="F432" s="21">
        <v>3.9047627168145942</v>
      </c>
      <c r="G432" s="21">
        <v>11.897732763656226</v>
      </c>
      <c r="H432" s="21">
        <v>0.96425088287063176</v>
      </c>
      <c r="I432" s="21">
        <v>0.28987788395084424</v>
      </c>
      <c r="J432" s="21">
        <v>0.61704416347247704</v>
      </c>
      <c r="K432" s="21">
        <v>0.42906649410503594</v>
      </c>
      <c r="L432" s="21">
        <v>0.12661505989318492</v>
      </c>
      <c r="M432" s="21">
        <v>0.45222421752687275</v>
      </c>
      <c r="N432" s="21">
        <v>0.19481927841223845</v>
      </c>
      <c r="O432" s="21">
        <v>0.59155995252123339</v>
      </c>
      <c r="P432" s="21">
        <v>1.698193331280881</v>
      </c>
    </row>
    <row r="433" spans="1:16" x14ac:dyDescent="0.25">
      <c r="C433" t="s">
        <v>13</v>
      </c>
      <c r="D433" t="s">
        <v>20</v>
      </c>
      <c r="E433" s="21">
        <v>79.062478751537668</v>
      </c>
      <c r="F433" s="21">
        <v>5.1236465212980651</v>
      </c>
      <c r="G433" s="21">
        <v>10.845759303323945</v>
      </c>
      <c r="H433" s="21">
        <v>0.78536076431080926</v>
      </c>
      <c r="I433" s="21">
        <v>0.25108636028871267</v>
      </c>
      <c r="J433" s="21">
        <v>0.80228665334641458</v>
      </c>
      <c r="K433" s="21">
        <v>0.42995591865302357</v>
      </c>
      <c r="L433" s="21">
        <v>0.11926133523860216</v>
      </c>
      <c r="M433" s="21">
        <v>0.39344108209980921</v>
      </c>
      <c r="N433" s="21">
        <v>0.17290831107155935</v>
      </c>
      <c r="O433" s="21">
        <v>0.53377819045671404</v>
      </c>
      <c r="P433" s="21">
        <v>1.4800368083746647</v>
      </c>
    </row>
    <row r="434" spans="1:16" x14ac:dyDescent="0.25">
      <c r="C434" t="s">
        <v>14</v>
      </c>
      <c r="D434" t="s">
        <v>20</v>
      </c>
      <c r="E434" s="21">
        <v>77.666654670947793</v>
      </c>
      <c r="F434" s="21">
        <v>5.1852997034288473</v>
      </c>
      <c r="G434" s="21">
        <v>11.149235583456377</v>
      </c>
      <c r="H434" s="21">
        <v>0.89385586113838822</v>
      </c>
      <c r="I434" s="21">
        <v>0.31733105882079654</v>
      </c>
      <c r="J434" s="21">
        <v>0.80181943272492551</v>
      </c>
      <c r="K434" s="21">
        <v>0.61632430451808184</v>
      </c>
      <c r="L434" s="21">
        <v>0.1540017134996941</v>
      </c>
      <c r="M434" s="21">
        <v>0.53120003264616122</v>
      </c>
      <c r="N434" s="21">
        <v>0.21600022746282249</v>
      </c>
      <c r="O434" s="21">
        <v>0.63690772325607337</v>
      </c>
      <c r="P434" s="21">
        <v>1.8313696881000361</v>
      </c>
    </row>
    <row r="435" spans="1:16" x14ac:dyDescent="0.25">
      <c r="C435" t="s">
        <v>15</v>
      </c>
      <c r="D435" t="s">
        <v>20</v>
      </c>
      <c r="E435" s="21">
        <v>74.377996420933499</v>
      </c>
      <c r="F435" s="21">
        <v>6.5034056574387584</v>
      </c>
      <c r="G435" s="21">
        <v>11.995578824391206</v>
      </c>
      <c r="H435" s="21">
        <v>0.97338898757276526</v>
      </c>
      <c r="I435" s="21">
        <v>0.45952143923345301</v>
      </c>
      <c r="J435" s="21">
        <v>1.0434895215249462</v>
      </c>
      <c r="K435" s="21">
        <v>0.92694065578818852</v>
      </c>
      <c r="L435" s="21">
        <v>0.17181408156373634</v>
      </c>
      <c r="M435" s="21">
        <v>0.57223385351117761</v>
      </c>
      <c r="N435" s="21">
        <v>0.23503762177336732</v>
      </c>
      <c r="O435" s="21">
        <v>0.66826049251899855</v>
      </c>
      <c r="P435" s="21">
        <v>2.0723324437498993</v>
      </c>
    </row>
    <row r="436" spans="1:16" x14ac:dyDescent="0.25">
      <c r="A436" s="2" t="s">
        <v>45</v>
      </c>
      <c r="B436" t="s">
        <v>158</v>
      </c>
      <c r="C436" t="s">
        <v>16</v>
      </c>
      <c r="D436" t="s">
        <v>20</v>
      </c>
      <c r="E436" s="21">
        <v>75.982520722443667</v>
      </c>
      <c r="F436" s="21">
        <v>6.7283563301000928</v>
      </c>
      <c r="G436" s="21">
        <v>11.386663757214425</v>
      </c>
      <c r="H436" s="21">
        <v>0.76725170195218162</v>
      </c>
      <c r="I436" s="21">
        <v>0.39193443591026772</v>
      </c>
      <c r="J436" s="21">
        <v>0.92608109374005598</v>
      </c>
      <c r="K436" s="21">
        <v>0.77409208630327964</v>
      </c>
      <c r="L436" s="21">
        <v>0.15149540552821528</v>
      </c>
      <c r="M436" s="21">
        <v>0.43396022017606539</v>
      </c>
      <c r="N436" s="21">
        <v>0.19352454288613419</v>
      </c>
      <c r="O436" s="21">
        <v>0.50677891099554184</v>
      </c>
      <c r="P436" s="21">
        <v>1.7573407927500759</v>
      </c>
    </row>
    <row r="437" spans="1:16" x14ac:dyDescent="0.25">
      <c r="A437" s="64" t="s">
        <v>165</v>
      </c>
      <c r="B437" s="64"/>
      <c r="C437" t="s">
        <v>17</v>
      </c>
      <c r="D437" t="s">
        <v>20</v>
      </c>
      <c r="E437" s="21">
        <v>76.196099367180778</v>
      </c>
      <c r="F437" s="21">
        <v>5.7536577194052541</v>
      </c>
      <c r="G437" s="21">
        <v>11.74775138325867</v>
      </c>
      <c r="H437" s="21">
        <v>0.94513500547752782</v>
      </c>
      <c r="I437" s="21">
        <v>0.38874419659895693</v>
      </c>
      <c r="J437" s="21">
        <v>0.8020519934622643</v>
      </c>
      <c r="K437" s="21">
        <v>0.7428995910470847</v>
      </c>
      <c r="L437" s="21">
        <v>0.14936195818226136</v>
      </c>
      <c r="M437" s="21">
        <v>0.55804736208949302</v>
      </c>
      <c r="N437" s="21">
        <v>0.17268848006728829</v>
      </c>
      <c r="O437" s="21">
        <v>0.52066443561949705</v>
      </c>
      <c r="P437" s="21">
        <v>2.0228985076109209</v>
      </c>
    </row>
    <row r="438" spans="1:16" x14ac:dyDescent="0.25">
      <c r="C438" t="s">
        <v>5</v>
      </c>
      <c r="D438" t="s">
        <v>20</v>
      </c>
      <c r="E438" s="21">
        <v>77.882821579316698</v>
      </c>
      <c r="F438" s="21">
        <v>4.5675984117439228</v>
      </c>
      <c r="G438" s="21">
        <v>11.107162901403889</v>
      </c>
      <c r="H438" s="21">
        <v>1.0342490744969941</v>
      </c>
      <c r="I438" s="21">
        <v>0.40364038383736323</v>
      </c>
      <c r="J438" s="21">
        <v>0.75420554542100215</v>
      </c>
      <c r="K438" s="21">
        <v>0.56592482653865717</v>
      </c>
      <c r="L438" s="21">
        <v>0.1503024560391113</v>
      </c>
      <c r="M438" s="21">
        <v>0.75877653285586555</v>
      </c>
      <c r="N438" s="21">
        <v>0.20978706492387478</v>
      </c>
      <c r="O438" s="21">
        <v>0.58743313110025142</v>
      </c>
      <c r="P438" s="21">
        <v>1.9780980923223737</v>
      </c>
    </row>
    <row r="439" spans="1:16" x14ac:dyDescent="0.25">
      <c r="C439" t="s">
        <v>7</v>
      </c>
      <c r="D439" t="s">
        <v>20</v>
      </c>
      <c r="E439" s="21">
        <v>79.300029855046517</v>
      </c>
      <c r="F439" s="21">
        <v>3.6416544023409245</v>
      </c>
      <c r="G439" s="21">
        <v>10.739027900217115</v>
      </c>
      <c r="H439" s="21">
        <v>1.0853179471020418</v>
      </c>
      <c r="I439" s="21">
        <v>0.39274716282541783</v>
      </c>
      <c r="J439" s="21">
        <v>0.62677708539898225</v>
      </c>
      <c r="K439" s="21">
        <v>0.34907008471856671</v>
      </c>
      <c r="L439" s="21">
        <v>0.14440171183344785</v>
      </c>
      <c r="M439" s="21">
        <v>0.93422182169994328</v>
      </c>
      <c r="N439" s="21">
        <v>0.25797453750584032</v>
      </c>
      <c r="O439" s="21">
        <v>0.52927014641371972</v>
      </c>
      <c r="P439" s="21">
        <v>1.9995073448974798</v>
      </c>
    </row>
    <row r="440" spans="1:16" x14ac:dyDescent="0.25">
      <c r="C440" t="s">
        <v>8</v>
      </c>
      <c r="D440" t="s">
        <v>20</v>
      </c>
      <c r="E440" s="21">
        <v>78.377783984635727</v>
      </c>
      <c r="F440" s="21">
        <v>3.2940749335017028</v>
      </c>
      <c r="G440" s="21">
        <v>11.531340659568416</v>
      </c>
      <c r="H440" s="21">
        <v>1.1169771720649881</v>
      </c>
      <c r="I440" s="21">
        <v>0.39236581395672221</v>
      </c>
      <c r="J440" s="21">
        <v>0.58791924859158895</v>
      </c>
      <c r="K440" s="21">
        <v>0.3526265969801966</v>
      </c>
      <c r="L440" s="21">
        <v>0.11910062588015631</v>
      </c>
      <c r="M440" s="21">
        <v>0.877547918979108</v>
      </c>
      <c r="N440" s="21">
        <v>0.21012804737667878</v>
      </c>
      <c r="O440" s="21">
        <v>0.79436262335577579</v>
      </c>
      <c r="P440" s="21">
        <v>2.345772375108937</v>
      </c>
    </row>
    <row r="441" spans="1:16" x14ac:dyDescent="0.25">
      <c r="C441" t="s">
        <v>9</v>
      </c>
      <c r="D441" t="s">
        <v>20</v>
      </c>
      <c r="E441" s="21">
        <v>79.410811820104428</v>
      </c>
      <c r="F441" s="21">
        <v>3.4908921179843198</v>
      </c>
      <c r="G441" s="21">
        <v>11.286031234592762</v>
      </c>
      <c r="H441" s="21">
        <v>0.85423530937753633</v>
      </c>
      <c r="I441" s="21">
        <v>0.37306335503066679</v>
      </c>
      <c r="J441" s="21">
        <v>0.53987216156416262</v>
      </c>
      <c r="K441" s="21">
        <v>0.34824395967720023</v>
      </c>
      <c r="L441" s="21">
        <v>0.10582111620602805</v>
      </c>
      <c r="M441" s="21">
        <v>0.57765260382147066</v>
      </c>
      <c r="N441" s="21">
        <v>0.17012161703044787</v>
      </c>
      <c r="O441" s="21">
        <v>0.63317952565234525</v>
      </c>
      <c r="P441" s="21">
        <v>2.2100751789586361</v>
      </c>
    </row>
    <row r="442" spans="1:16" x14ac:dyDescent="0.25">
      <c r="C442" s="18" t="s">
        <v>160</v>
      </c>
      <c r="D442" s="18" t="s">
        <v>6</v>
      </c>
      <c r="E442" s="15">
        <v>78.223094785634188</v>
      </c>
      <c r="F442" s="15">
        <v>4.7632704363412319</v>
      </c>
      <c r="G442" s="15">
        <v>10.988110675359096</v>
      </c>
      <c r="H442" s="15">
        <v>0.90522521361898989</v>
      </c>
      <c r="I442" s="15">
        <v>0.37056507822188794</v>
      </c>
      <c r="J442" s="15">
        <v>0.73903442302389522</v>
      </c>
      <c r="K442" s="15">
        <v>0.54057388173464782</v>
      </c>
      <c r="L442" s="15">
        <v>0.13605084400993694</v>
      </c>
      <c r="M442" s="15">
        <v>0.59574384149871218</v>
      </c>
      <c r="N442" s="15">
        <v>0.20582027421957838</v>
      </c>
      <c r="O442" s="15">
        <v>0.5901326862663262</v>
      </c>
      <c r="P442" s="15">
        <v>1.9423778600715125</v>
      </c>
    </row>
    <row r="443" spans="1:16" x14ac:dyDescent="0.25">
      <c r="C443" s="18" t="s">
        <v>160</v>
      </c>
      <c r="D443" s="18" t="s">
        <v>10</v>
      </c>
      <c r="E443" s="15">
        <v>77.894477363012712</v>
      </c>
      <c r="F443" s="15">
        <v>4.5498160668688419</v>
      </c>
      <c r="G443" s="15">
        <v>11.744524118898262</v>
      </c>
      <c r="H443" s="15">
        <v>0.90944144478408884</v>
      </c>
      <c r="I443" s="15">
        <v>0.32677962717729031</v>
      </c>
      <c r="J443" s="15">
        <v>0.71909113936058999</v>
      </c>
      <c r="K443" s="15">
        <v>0.51731315161187952</v>
      </c>
      <c r="L443" s="15">
        <v>0.13477723287677915</v>
      </c>
      <c r="M443" s="15">
        <v>0.58321973633887791</v>
      </c>
      <c r="N443" s="15">
        <v>0.20426348349757315</v>
      </c>
      <c r="O443" s="15">
        <v>0.59798274818934749</v>
      </c>
      <c r="P443" s="15">
        <v>1.818313887383767</v>
      </c>
    </row>
    <row r="444" spans="1:16" x14ac:dyDescent="0.25">
      <c r="C444" s="18" t="s">
        <v>160</v>
      </c>
      <c r="D444" s="18" t="s">
        <v>20</v>
      </c>
      <c r="E444" s="22">
        <v>78.058786074323436</v>
      </c>
      <c r="F444" s="22">
        <v>4.6565432516050373</v>
      </c>
      <c r="G444" s="22">
        <v>11.366317397128677</v>
      </c>
      <c r="H444" s="22">
        <v>0.90733332920153931</v>
      </c>
      <c r="I444" s="22">
        <v>0.34867235269958918</v>
      </c>
      <c r="J444" s="22">
        <v>0.72906278119224277</v>
      </c>
      <c r="K444" s="22">
        <v>0.52894351667326356</v>
      </c>
      <c r="L444" s="22">
        <v>0.13541403844335803</v>
      </c>
      <c r="M444" s="22">
        <v>0.58948178891879499</v>
      </c>
      <c r="N444" s="22">
        <v>0.20504187885857575</v>
      </c>
      <c r="O444" s="22">
        <v>0.59405771722783662</v>
      </c>
      <c r="P444" s="22">
        <v>1.8803458737276397</v>
      </c>
    </row>
    <row r="445" spans="1:16" x14ac:dyDescent="0.25"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1:16" x14ac:dyDescent="0.25">
      <c r="A446" s="2" t="s">
        <v>45</v>
      </c>
      <c r="B446" t="s">
        <v>122</v>
      </c>
      <c r="C446" t="s">
        <v>184</v>
      </c>
      <c r="D446" t="s">
        <v>6</v>
      </c>
      <c r="E446" s="10">
        <v>70.51419650697629</v>
      </c>
      <c r="F446" s="10">
        <v>8.0056590886915799</v>
      </c>
      <c r="G446" s="10">
        <v>11.469411649917065</v>
      </c>
      <c r="H446" s="10">
        <v>0.95131232315347847</v>
      </c>
      <c r="I446" s="10">
        <v>0.28783295931310371</v>
      </c>
      <c r="J446" s="10">
        <v>0.70738608644745826</v>
      </c>
      <c r="K446" s="10">
        <v>1.3659869255537127</v>
      </c>
      <c r="L446" s="10">
        <v>0.20489803883305688</v>
      </c>
      <c r="M446" s="10">
        <v>0.60005854229680944</v>
      </c>
      <c r="N446" s="10">
        <v>0.3073470582495853</v>
      </c>
      <c r="O446" s="10">
        <v>0.86837740267343166</v>
      </c>
      <c r="P446" s="10">
        <v>4.7175334178944288</v>
      </c>
    </row>
    <row r="447" spans="1:16" x14ac:dyDescent="0.25">
      <c r="A447" s="60" t="s">
        <v>123</v>
      </c>
      <c r="B447" s="61"/>
      <c r="C447" t="s">
        <v>197</v>
      </c>
      <c r="D447" t="s">
        <v>6</v>
      </c>
      <c r="E447" s="34">
        <v>69.429125816993462</v>
      </c>
      <c r="F447" s="34">
        <v>6.4133986928104569</v>
      </c>
      <c r="G447" s="34">
        <v>13.648897058823529</v>
      </c>
      <c r="H447" s="34">
        <v>0.91145833333333337</v>
      </c>
      <c r="I447" s="34">
        <v>0.34977532679738566</v>
      </c>
      <c r="J447" s="34">
        <v>0.86805555555555558</v>
      </c>
      <c r="K447" s="34">
        <v>1.473141339869281</v>
      </c>
      <c r="L447" s="34">
        <v>0.27828839869281047</v>
      </c>
      <c r="M447" s="34">
        <v>0.72252859477124187</v>
      </c>
      <c r="N447" s="34">
        <v>0.35743464052287582</v>
      </c>
      <c r="O447" s="34">
        <v>1.0340073529411764</v>
      </c>
      <c r="P447" s="34">
        <v>4.5138888888888884</v>
      </c>
    </row>
    <row r="448" spans="1:16" x14ac:dyDescent="0.25">
      <c r="C448" t="s">
        <v>184</v>
      </c>
      <c r="D448" t="s">
        <v>10</v>
      </c>
      <c r="E448" s="34">
        <v>70.007553583231044</v>
      </c>
      <c r="F448" s="34">
        <v>9.2295345104333855</v>
      </c>
      <c r="G448" s="34">
        <v>10.985742611651402</v>
      </c>
      <c r="H448" s="34">
        <v>1.1424794636955906</v>
      </c>
      <c r="I448" s="34">
        <v>0.22660749693135682</v>
      </c>
      <c r="J448" s="34">
        <v>0.7223113964686998</v>
      </c>
      <c r="K448" s="34">
        <v>1.8506278916060808</v>
      </c>
      <c r="L448" s="34">
        <v>0.37295817203285808</v>
      </c>
      <c r="M448" s="34">
        <v>0.59956566896421493</v>
      </c>
      <c r="N448" s="34">
        <v>0.27381739212538947</v>
      </c>
      <c r="O448" s="34">
        <v>0.76007931262392603</v>
      </c>
      <c r="P448" s="34">
        <v>3.8287225002360494</v>
      </c>
    </row>
    <row r="449" spans="1:16" x14ac:dyDescent="0.25">
      <c r="C449" t="s">
        <v>197</v>
      </c>
      <c r="D449" t="s">
        <v>10</v>
      </c>
      <c r="E449" s="34">
        <v>66.533714629741127</v>
      </c>
      <c r="F449" s="34">
        <v>6.7203491872366046</v>
      </c>
      <c r="G449" s="34">
        <v>16.044551475015052</v>
      </c>
      <c r="H449" s="34">
        <v>0.99337748344370869</v>
      </c>
      <c r="I449" s="34">
        <v>0.33614288581175999</v>
      </c>
      <c r="J449" s="34">
        <v>1.1112783463776841</v>
      </c>
      <c r="K449" s="34">
        <v>2.1247240618101548</v>
      </c>
      <c r="L449" s="34">
        <v>0.27844671884406985</v>
      </c>
      <c r="M449" s="34">
        <v>0.69737106160947226</v>
      </c>
      <c r="N449" s="34">
        <v>0.31858318282159342</v>
      </c>
      <c r="O449" s="34">
        <v>0.97581778045354206</v>
      </c>
      <c r="P449" s="34">
        <v>3.8656431868352397</v>
      </c>
    </row>
    <row r="450" spans="1:16" x14ac:dyDescent="0.25">
      <c r="C450" t="s">
        <v>184</v>
      </c>
      <c r="D450" t="s">
        <v>20</v>
      </c>
      <c r="E450" s="21">
        <v>70.26087504510366</v>
      </c>
      <c r="F450" s="21">
        <v>8.6175967995624827</v>
      </c>
      <c r="G450" s="21">
        <v>11.227577130784233</v>
      </c>
      <c r="H450" s="21">
        <v>1.0468958934245345</v>
      </c>
      <c r="I450" s="21">
        <v>0.25722022812223028</v>
      </c>
      <c r="J450" s="21">
        <v>0.71484874145807908</v>
      </c>
      <c r="K450" s="21">
        <v>1.6083074085798967</v>
      </c>
      <c r="L450" s="21">
        <v>0.28892810543295749</v>
      </c>
      <c r="M450" s="21">
        <v>0.59981210563051213</v>
      </c>
      <c r="N450" s="21">
        <v>0.29058222518748739</v>
      </c>
      <c r="O450" s="21">
        <v>0.81422835764867885</v>
      </c>
      <c r="P450" s="21">
        <v>4.2731279590652393</v>
      </c>
    </row>
    <row r="451" spans="1:16" x14ac:dyDescent="0.25">
      <c r="C451" t="s">
        <v>197</v>
      </c>
      <c r="D451" t="s">
        <v>20</v>
      </c>
      <c r="E451" s="21">
        <v>67.981420223367294</v>
      </c>
      <c r="F451" s="21">
        <v>6.5668739400235303</v>
      </c>
      <c r="G451" s="21">
        <v>14.84672426691929</v>
      </c>
      <c r="H451" s="21">
        <v>0.95241790838852103</v>
      </c>
      <c r="I451" s="21">
        <v>0.34295910630457282</v>
      </c>
      <c r="J451" s="21">
        <v>0.98966695096661983</v>
      </c>
      <c r="K451" s="21">
        <v>1.798932700839718</v>
      </c>
      <c r="L451" s="21">
        <v>0.27836755876844016</v>
      </c>
      <c r="M451" s="21">
        <v>0.70994982819035712</v>
      </c>
      <c r="N451" s="21">
        <v>0.33800891167223462</v>
      </c>
      <c r="O451" s="21">
        <v>1.0049125666973593</v>
      </c>
      <c r="P451" s="21">
        <v>4.1897660378620643</v>
      </c>
    </row>
    <row r="452" spans="1:16" x14ac:dyDescent="0.25">
      <c r="C452" s="18" t="s">
        <v>200</v>
      </c>
      <c r="D452" s="18" t="s">
        <v>6</v>
      </c>
      <c r="E452" s="15">
        <v>69.971661161984883</v>
      </c>
      <c r="F452" s="15">
        <v>7.2095288907510184</v>
      </c>
      <c r="G452" s="15">
        <v>12.559154354370296</v>
      </c>
      <c r="H452" s="15">
        <v>0.93138532824340592</v>
      </c>
      <c r="I452" s="15">
        <v>0.31880414305524468</v>
      </c>
      <c r="J452" s="15">
        <v>0.78772082100150698</v>
      </c>
      <c r="K452" s="15">
        <v>1.4195641327114967</v>
      </c>
      <c r="L452" s="15">
        <v>0.24159321876293366</v>
      </c>
      <c r="M452" s="15">
        <v>0.66129356853402566</v>
      </c>
      <c r="N452" s="15">
        <v>0.33239084938623054</v>
      </c>
      <c r="O452" s="15">
        <v>0.95119237780730403</v>
      </c>
      <c r="P452" s="15">
        <v>4.6157111533916586</v>
      </c>
    </row>
    <row r="453" spans="1:16" x14ac:dyDescent="0.25">
      <c r="C453" s="18" t="s">
        <v>200</v>
      </c>
      <c r="D453" s="18" t="s">
        <v>10</v>
      </c>
      <c r="E453" s="15">
        <v>68.270634106486085</v>
      </c>
      <c r="F453" s="15">
        <v>7.9749418488349946</v>
      </c>
      <c r="G453" s="15">
        <v>13.515147043333226</v>
      </c>
      <c r="H453" s="15">
        <v>1.0679284735696497</v>
      </c>
      <c r="I453" s="15">
        <v>0.28137519137155842</v>
      </c>
      <c r="J453" s="15">
        <v>0.91679487142319194</v>
      </c>
      <c r="K453" s="15">
        <v>1.9876759767081178</v>
      </c>
      <c r="L453" s="15">
        <v>0.32570244543846394</v>
      </c>
      <c r="M453" s="15">
        <v>0.6484683652868436</v>
      </c>
      <c r="N453" s="15">
        <v>0.29620028747349147</v>
      </c>
      <c r="O453" s="15">
        <v>0.86794854653873399</v>
      </c>
      <c r="P453" s="15">
        <v>3.8471828435356445</v>
      </c>
    </row>
    <row r="454" spans="1:16" x14ac:dyDescent="0.25">
      <c r="C454" s="18" t="s">
        <v>200</v>
      </c>
      <c r="D454" s="18" t="s">
        <v>20</v>
      </c>
      <c r="E454" s="22">
        <v>69.121147634235484</v>
      </c>
      <c r="F454" s="22">
        <v>7.5922353697930065</v>
      </c>
      <c r="G454" s="22">
        <v>13.037150698851761</v>
      </c>
      <c r="H454" s="22">
        <v>0.9996569009065277</v>
      </c>
      <c r="I454" s="22">
        <v>0.30008966721340158</v>
      </c>
      <c r="J454" s="22">
        <v>0.85225784621234946</v>
      </c>
      <c r="K454" s="22">
        <v>1.7036200547098073</v>
      </c>
      <c r="L454" s="22">
        <v>0.28364783210069883</v>
      </c>
      <c r="M454" s="22">
        <v>0.65488096691043463</v>
      </c>
      <c r="N454" s="22">
        <v>0.31429556842986101</v>
      </c>
      <c r="O454" s="22">
        <v>0.90957046217301907</v>
      </c>
      <c r="P454" s="22">
        <v>4.2314469984636514</v>
      </c>
    </row>
    <row r="455" spans="1:16" x14ac:dyDescent="0.25"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1:16" x14ac:dyDescent="0.25">
      <c r="A456" s="2" t="s">
        <v>45</v>
      </c>
      <c r="B456" t="s">
        <v>124</v>
      </c>
      <c r="C456" t="s">
        <v>184</v>
      </c>
      <c r="D456" t="s">
        <v>6</v>
      </c>
      <c r="E456" s="10">
        <v>67.189124350259902</v>
      </c>
      <c r="F456" s="10">
        <v>10.219912035185926</v>
      </c>
      <c r="G456" s="10">
        <v>8.4926029588164731</v>
      </c>
      <c r="H456" s="10">
        <v>1.2874850059976011</v>
      </c>
      <c r="I456" s="10">
        <v>0.28788484606157538</v>
      </c>
      <c r="J456" s="10">
        <v>0.59176329468212718</v>
      </c>
      <c r="K456" s="10">
        <v>1.4714114354258296</v>
      </c>
      <c r="L456" s="10">
        <v>0.3038784486205518</v>
      </c>
      <c r="M456" s="10">
        <v>0.67173130747700915</v>
      </c>
      <c r="N456" s="10">
        <v>0.43982407037185128</v>
      </c>
      <c r="O456" s="10">
        <v>1.4474210315873652</v>
      </c>
      <c r="P456" s="10">
        <v>7.5969612155137947</v>
      </c>
    </row>
    <row r="457" spans="1:16" x14ac:dyDescent="0.25">
      <c r="A457" s="64" t="s">
        <v>125</v>
      </c>
      <c r="B457" s="64"/>
      <c r="C457" t="s">
        <v>5</v>
      </c>
      <c r="D457" t="s">
        <v>6</v>
      </c>
      <c r="E457" s="10">
        <v>68.674890569040997</v>
      </c>
      <c r="F457" s="10">
        <v>7.9745324313569439</v>
      </c>
      <c r="G457" s="10">
        <v>8.6191802626343019</v>
      </c>
      <c r="H457" s="10">
        <v>1.2534818941504178</v>
      </c>
      <c r="I457" s="10">
        <v>0.36609629924393156</v>
      </c>
      <c r="J457" s="10">
        <v>0.58893752487067252</v>
      </c>
      <c r="K457" s="10">
        <v>1.3131715081575805</v>
      </c>
      <c r="L457" s="10">
        <v>0.43374452845204936</v>
      </c>
      <c r="M457" s="10">
        <v>0.9669717469160366</v>
      </c>
      <c r="N457" s="10">
        <v>0.5093513728611222</v>
      </c>
      <c r="O457" s="10">
        <v>1.73099880620772</v>
      </c>
      <c r="P457" s="10">
        <v>7.5686430561082378</v>
      </c>
    </row>
    <row r="458" spans="1:16" x14ac:dyDescent="0.25">
      <c r="C458" t="s">
        <v>7</v>
      </c>
      <c r="D458" t="s">
        <v>6</v>
      </c>
      <c r="E458" s="10">
        <v>71.259988849656196</v>
      </c>
      <c r="F458" s="10">
        <v>5.8028247537632405</v>
      </c>
      <c r="G458" s="10">
        <v>8.0003716781267435</v>
      </c>
      <c r="H458" s="10">
        <v>1.8583906337112062</v>
      </c>
      <c r="I458" s="10">
        <v>0.31592640773090502</v>
      </c>
      <c r="J458" s="10">
        <v>0.41813789258502138</v>
      </c>
      <c r="K458" s="10">
        <v>0.88273555101282286</v>
      </c>
      <c r="L458" s="10">
        <v>0.41813789258502138</v>
      </c>
      <c r="M458" s="10">
        <v>1.1614941460695039</v>
      </c>
      <c r="N458" s="10">
        <v>0.58539304961902994</v>
      </c>
      <c r="O458" s="10">
        <v>1.6725515703400855</v>
      </c>
      <c r="P458" s="10">
        <v>7.6240475748002234</v>
      </c>
    </row>
    <row r="459" spans="1:16" x14ac:dyDescent="0.25">
      <c r="C459" t="s">
        <v>8</v>
      </c>
      <c r="D459" t="s">
        <v>6</v>
      </c>
      <c r="E459" s="10">
        <v>68.56478147676286</v>
      </c>
      <c r="F459" s="10">
        <v>4.2209051127236465</v>
      </c>
      <c r="G459" s="10">
        <v>9.1120589375727015</v>
      </c>
      <c r="H459" s="10">
        <v>3.2903118595247327</v>
      </c>
      <c r="I459" s="10">
        <v>0.39328643438763644</v>
      </c>
      <c r="J459" s="10">
        <v>0.32681548773057106</v>
      </c>
      <c r="K459" s="10">
        <v>0.99152495430122423</v>
      </c>
      <c r="L459" s="10">
        <v>0.52622832770176708</v>
      </c>
      <c r="M459" s="10">
        <v>1.2574087409294854</v>
      </c>
      <c r="N459" s="10">
        <v>0.52622832770176708</v>
      </c>
      <c r="O459" s="10">
        <v>2.1935412396831553</v>
      </c>
      <c r="P459" s="10">
        <v>8.5969091009804455</v>
      </c>
    </row>
    <row r="460" spans="1:16" x14ac:dyDescent="0.25">
      <c r="C460" t="s">
        <v>9</v>
      </c>
      <c r="D460" t="s">
        <v>6</v>
      </c>
      <c r="E460" s="10">
        <v>75.686686818241554</v>
      </c>
      <c r="F460" s="10">
        <v>4.7969509791036931</v>
      </c>
      <c r="G460" s="10">
        <v>6.5054540675515833</v>
      </c>
      <c r="H460" s="10">
        <v>2.5101853068734394</v>
      </c>
      <c r="I460" s="10">
        <v>0.44683926928637141</v>
      </c>
      <c r="J460" s="10">
        <v>0.36798528058877644</v>
      </c>
      <c r="K460" s="10">
        <v>0.76225522407675117</v>
      </c>
      <c r="L460" s="10">
        <v>0.45998160073597055</v>
      </c>
      <c r="M460" s="10">
        <v>0.91996320147194111</v>
      </c>
      <c r="N460" s="10">
        <v>0.3417006176895781</v>
      </c>
      <c r="O460" s="10">
        <v>1.2616638191615193</v>
      </c>
      <c r="P460" s="10">
        <v>5.9403338152188203</v>
      </c>
    </row>
    <row r="461" spans="1:16" x14ac:dyDescent="0.25">
      <c r="C461" t="s">
        <v>184</v>
      </c>
      <c r="D461" t="s">
        <v>10</v>
      </c>
      <c r="E461" s="10">
        <v>68.130431438898725</v>
      </c>
      <c r="F461" s="10">
        <v>13.889102514804275</v>
      </c>
      <c r="G461" s="10">
        <v>6.0601399676997616</v>
      </c>
      <c r="H461" s="10">
        <v>1.1458894101361223</v>
      </c>
      <c r="I461" s="10">
        <v>0.24609705452587863</v>
      </c>
      <c r="J461" s="10">
        <v>0.33838344997308312</v>
      </c>
      <c r="K461" s="10">
        <v>1.3842959317080674</v>
      </c>
      <c r="L461" s="10">
        <v>0.43066984542028763</v>
      </c>
      <c r="M461" s="10">
        <v>0.68445743290009997</v>
      </c>
      <c r="N461" s="10">
        <v>0.40759824655848648</v>
      </c>
      <c r="O461" s="10">
        <v>1.1766515419518573</v>
      </c>
      <c r="P461" s="10">
        <v>6.1062831654233634</v>
      </c>
    </row>
    <row r="462" spans="1:16" x14ac:dyDescent="0.25">
      <c r="C462" t="s">
        <v>5</v>
      </c>
      <c r="D462" t="s">
        <v>10</v>
      </c>
      <c r="E462" s="10">
        <v>70.476767676767679</v>
      </c>
      <c r="F462" s="10">
        <v>11.288888888888888</v>
      </c>
      <c r="G462" s="10">
        <v>5.3292929292929294</v>
      </c>
      <c r="H462" s="10">
        <v>1.1797979797979798</v>
      </c>
      <c r="I462" s="10">
        <v>0.31919191919191919</v>
      </c>
      <c r="J462" s="10">
        <v>0.34747474747474749</v>
      </c>
      <c r="K462" s="10">
        <v>1.1232323232323234</v>
      </c>
      <c r="L462" s="10">
        <v>0.33939393939393941</v>
      </c>
      <c r="M462" s="10">
        <v>0.91313131313131313</v>
      </c>
      <c r="N462" s="10">
        <v>0.4808080808080808</v>
      </c>
      <c r="O462" s="10">
        <v>1.6363636363636365</v>
      </c>
      <c r="P462" s="10">
        <v>6.5656565656565666</v>
      </c>
    </row>
    <row r="463" spans="1:16" x14ac:dyDescent="0.25">
      <c r="C463" t="s">
        <v>7</v>
      </c>
      <c r="D463" t="s">
        <v>10</v>
      </c>
      <c r="E463" s="10">
        <v>71.328386571351004</v>
      </c>
      <c r="F463" s="10">
        <v>7.3251289476065518</v>
      </c>
      <c r="G463" s="10">
        <v>7.8182969866980372</v>
      </c>
      <c r="H463" s="10">
        <v>1.316622930051579</v>
      </c>
      <c r="I463" s="10">
        <v>0.30766446475432085</v>
      </c>
      <c r="J463" s="10">
        <v>0.4841190842457696</v>
      </c>
      <c r="K463" s="10">
        <v>1.0587277169486924</v>
      </c>
      <c r="L463" s="10">
        <v>0.32576237444575151</v>
      </c>
      <c r="M463" s="10">
        <v>1.076825626640123</v>
      </c>
      <c r="N463" s="10">
        <v>0.51126594878291554</v>
      </c>
      <c r="O463" s="10">
        <v>1.5835670980001808</v>
      </c>
      <c r="P463" s="10">
        <v>6.86363225047507</v>
      </c>
    </row>
    <row r="464" spans="1:16" x14ac:dyDescent="0.25">
      <c r="C464" t="s">
        <v>8</v>
      </c>
      <c r="D464" t="s">
        <v>10</v>
      </c>
      <c r="E464" s="10">
        <v>57.396258869060411</v>
      </c>
      <c r="F464" s="10">
        <v>3.633627176951193</v>
      </c>
      <c r="G464" s="10">
        <v>22.204902171576006</v>
      </c>
      <c r="H464" s="10">
        <v>1.5480541818963662</v>
      </c>
      <c r="I464" s="10">
        <v>0.33863685228983015</v>
      </c>
      <c r="J464" s="10">
        <v>1.0212857450010751</v>
      </c>
      <c r="K464" s="10">
        <v>1.8813158460546118</v>
      </c>
      <c r="L464" s="10">
        <v>0.38701354547409156</v>
      </c>
      <c r="M464" s="10">
        <v>1.144915072027521</v>
      </c>
      <c r="N464" s="10">
        <v>0.60202107073747579</v>
      </c>
      <c r="O464" s="10">
        <v>1.935067727370458</v>
      </c>
      <c r="P464" s="10">
        <v>7.9069017415609553</v>
      </c>
    </row>
    <row r="465" spans="1:16" x14ac:dyDescent="0.25">
      <c r="C465" t="s">
        <v>9</v>
      </c>
      <c r="D465" t="s">
        <v>10</v>
      </c>
      <c r="E465" s="10">
        <v>71.01722282023681</v>
      </c>
      <c r="F465" s="10">
        <v>5.8261571582346603</v>
      </c>
      <c r="G465" s="10">
        <v>12.674919268030141</v>
      </c>
      <c r="H465" s="10">
        <v>0.82077502691065662</v>
      </c>
      <c r="I465" s="10">
        <v>0.16146393972012918</v>
      </c>
      <c r="J465" s="10">
        <v>0.59203444564047358</v>
      </c>
      <c r="K465" s="10">
        <v>1.0091496232508073</v>
      </c>
      <c r="L465" s="10">
        <v>0.30947255113024758</v>
      </c>
      <c r="M465" s="10">
        <v>0.80731969860064579</v>
      </c>
      <c r="N465" s="10">
        <v>0.32292787944025836</v>
      </c>
      <c r="O465" s="10">
        <v>1.1167922497308933</v>
      </c>
      <c r="P465" s="10">
        <v>5.3417653390742732</v>
      </c>
    </row>
    <row r="466" spans="1:16" x14ac:dyDescent="0.25">
      <c r="C466" t="s">
        <v>184</v>
      </c>
      <c r="D466" t="s">
        <v>20</v>
      </c>
      <c r="E466" s="11">
        <v>67.659777894579321</v>
      </c>
      <c r="F466" s="11">
        <v>12.0545072749951</v>
      </c>
      <c r="G466" s="11">
        <v>7.2763714632581173</v>
      </c>
      <c r="H466" s="11">
        <v>1.2166872080668618</v>
      </c>
      <c r="I466" s="11">
        <v>0.26699095029372699</v>
      </c>
      <c r="J466" s="11">
        <v>0.46507337232760515</v>
      </c>
      <c r="K466" s="11">
        <v>1.4278536835669486</v>
      </c>
      <c r="L466" s="11">
        <v>0.36727414702041972</v>
      </c>
      <c r="M466" s="11">
        <v>0.67809437018855456</v>
      </c>
      <c r="N466" s="11">
        <v>0.42371115846516888</v>
      </c>
      <c r="O466" s="11">
        <v>1.3120362867696111</v>
      </c>
      <c r="P466" s="11">
        <v>6.8516221904685786</v>
      </c>
    </row>
    <row r="467" spans="1:16" x14ac:dyDescent="0.25">
      <c r="C467" t="s">
        <v>5</v>
      </c>
      <c r="D467" t="s">
        <v>20</v>
      </c>
      <c r="E467" s="11">
        <v>69.575829122904338</v>
      </c>
      <c r="F467" s="11">
        <v>9.6317106601229163</v>
      </c>
      <c r="G467" s="11">
        <v>6.9742365959636157</v>
      </c>
      <c r="H467" s="11">
        <v>1.2166399369741989</v>
      </c>
      <c r="I467" s="11">
        <v>0.34264410921792537</v>
      </c>
      <c r="J467" s="11">
        <v>0.46820613617271001</v>
      </c>
      <c r="K467" s="11">
        <v>1.218201915694952</v>
      </c>
      <c r="L467" s="11">
        <v>0.38656923392299436</v>
      </c>
      <c r="M467" s="11">
        <v>0.94005153002367492</v>
      </c>
      <c r="N467" s="11">
        <v>0.4950797268346015</v>
      </c>
      <c r="O467" s="11">
        <v>1.6836812212856782</v>
      </c>
      <c r="P467" s="11">
        <v>7.0671498108824018</v>
      </c>
    </row>
    <row r="468" spans="1:16" x14ac:dyDescent="0.25">
      <c r="C468" t="s">
        <v>7</v>
      </c>
      <c r="D468" t="s">
        <v>20</v>
      </c>
      <c r="E468" s="11">
        <v>71.294187710503593</v>
      </c>
      <c r="F468" s="11">
        <v>6.5639768506848961</v>
      </c>
      <c r="G468" s="11">
        <v>7.9093343324123904</v>
      </c>
      <c r="H468" s="11">
        <v>1.5875067818813926</v>
      </c>
      <c r="I468" s="11">
        <v>0.31179543624261297</v>
      </c>
      <c r="J468" s="11">
        <v>0.45112848841539549</v>
      </c>
      <c r="K468" s="11">
        <v>0.97073163398075768</v>
      </c>
      <c r="L468" s="11">
        <v>0.37195013351538642</v>
      </c>
      <c r="M468" s="11">
        <v>1.1191598863548133</v>
      </c>
      <c r="N468" s="11">
        <v>0.54832949920097274</v>
      </c>
      <c r="O468" s="11">
        <v>1.6280593341701333</v>
      </c>
      <c r="P468" s="11">
        <v>7.2438399126376467</v>
      </c>
    </row>
    <row r="469" spans="1:16" x14ac:dyDescent="0.25">
      <c r="C469" t="s">
        <v>8</v>
      </c>
      <c r="D469" t="s">
        <v>20</v>
      </c>
      <c r="E469" s="11">
        <v>62.980520172911639</v>
      </c>
      <c r="F469" s="11">
        <v>3.9272661448374198</v>
      </c>
      <c r="G469" s="11">
        <v>15.658480554574354</v>
      </c>
      <c r="H469" s="11">
        <v>2.4191830207105496</v>
      </c>
      <c r="I469" s="11">
        <v>0.36596164333873327</v>
      </c>
      <c r="J469" s="11">
        <v>0.67405061636582309</v>
      </c>
      <c r="K469" s="11">
        <v>1.4364204001779179</v>
      </c>
      <c r="L469" s="11">
        <v>0.45662093658792935</v>
      </c>
      <c r="M469" s="11">
        <v>1.2011619064785033</v>
      </c>
      <c r="N469" s="11">
        <v>0.56412469921962138</v>
      </c>
      <c r="O469" s="11">
        <v>2.0643044835268065</v>
      </c>
      <c r="P469" s="11">
        <v>8.2519054212707008</v>
      </c>
    </row>
    <row r="470" spans="1:16" x14ac:dyDescent="0.25">
      <c r="C470" t="s">
        <v>9</v>
      </c>
      <c r="D470" t="s">
        <v>20</v>
      </c>
      <c r="E470" s="11">
        <v>73.351954819239182</v>
      </c>
      <c r="F470" s="11">
        <v>5.3115540686691762</v>
      </c>
      <c r="G470" s="11">
        <v>9.5901866677908618</v>
      </c>
      <c r="H470" s="11">
        <v>1.665480166892048</v>
      </c>
      <c r="I470" s="11">
        <v>0.30415160450325029</v>
      </c>
      <c r="J470" s="11">
        <v>0.48000986311462501</v>
      </c>
      <c r="K470" s="11">
        <v>0.88570242366377916</v>
      </c>
      <c r="L470" s="11">
        <v>0.38472707593310906</v>
      </c>
      <c r="M470" s="11">
        <v>0.86364145003629345</v>
      </c>
      <c r="N470" s="11">
        <v>0.3323142485649182</v>
      </c>
      <c r="O470" s="11">
        <v>1.1892280344462063</v>
      </c>
      <c r="P470" s="11">
        <v>5.6410495771465463</v>
      </c>
    </row>
    <row r="471" spans="1:16" x14ac:dyDescent="0.25">
      <c r="C471" s="18" t="s">
        <v>201</v>
      </c>
      <c r="D471" s="18" t="s">
        <v>6</v>
      </c>
      <c r="E471" s="15">
        <v>70.275094412792299</v>
      </c>
      <c r="F471" s="15">
        <v>6.6030250624266902</v>
      </c>
      <c r="G471" s="15">
        <v>8.1459335809403601</v>
      </c>
      <c r="H471" s="15">
        <v>2.0399709400514796</v>
      </c>
      <c r="I471" s="15">
        <v>0.36200665134208393</v>
      </c>
      <c r="J471" s="15">
        <v>0.45872789609143377</v>
      </c>
      <c r="K471" s="15">
        <v>1.0842197345948417</v>
      </c>
      <c r="L471" s="15">
        <v>0.42839415961907201</v>
      </c>
      <c r="M471" s="15">
        <v>0.99551382857279536</v>
      </c>
      <c r="N471" s="15">
        <v>0.48049948764866973</v>
      </c>
      <c r="O471" s="15">
        <v>1.6612352933959691</v>
      </c>
      <c r="P471" s="15">
        <v>7.4653789525243042</v>
      </c>
    </row>
    <row r="472" spans="1:16" x14ac:dyDescent="0.25">
      <c r="C472" s="18" t="s">
        <v>201</v>
      </c>
      <c r="D472" s="18" t="s">
        <v>10</v>
      </c>
      <c r="E472" s="15">
        <v>67.669813475262941</v>
      </c>
      <c r="F472" s="15">
        <v>8.3925809372971134</v>
      </c>
      <c r="G472" s="15">
        <v>10.817510264659376</v>
      </c>
      <c r="H472" s="15">
        <v>1.2022279057585408</v>
      </c>
      <c r="I472" s="15">
        <v>0.27461084609641562</v>
      </c>
      <c r="J472" s="15">
        <v>0.55665949446702978</v>
      </c>
      <c r="K472" s="15">
        <v>1.2913442882389004</v>
      </c>
      <c r="L472" s="15">
        <v>0.35846245117286357</v>
      </c>
      <c r="M472" s="15">
        <v>0.92532982865994051</v>
      </c>
      <c r="N472" s="15">
        <v>0.4649242452654434</v>
      </c>
      <c r="O472" s="15">
        <v>1.4896884506834052</v>
      </c>
      <c r="P472" s="15">
        <v>6.556847812438046</v>
      </c>
    </row>
    <row r="473" spans="1:16" x14ac:dyDescent="0.25">
      <c r="C473" s="18" t="s">
        <v>201</v>
      </c>
      <c r="D473" s="18" t="s">
        <v>20</v>
      </c>
      <c r="E473" s="22">
        <v>68.97245394402762</v>
      </c>
      <c r="F473" s="22">
        <v>7.4978029998619009</v>
      </c>
      <c r="G473" s="22">
        <v>9.481721922799867</v>
      </c>
      <c r="H473" s="22">
        <v>1.6210994229050102</v>
      </c>
      <c r="I473" s="22">
        <v>0.31830874871924975</v>
      </c>
      <c r="J473" s="22">
        <v>0.5076936952792318</v>
      </c>
      <c r="K473" s="22">
        <v>1.1877820114168711</v>
      </c>
      <c r="L473" s="22">
        <v>0.39342830539596774</v>
      </c>
      <c r="M473" s="22">
        <v>0.96042182861636793</v>
      </c>
      <c r="N473" s="22">
        <v>0.47271186645705654</v>
      </c>
      <c r="O473" s="22">
        <v>1.5754618720396869</v>
      </c>
      <c r="P473" s="22">
        <v>7.0111133824811747</v>
      </c>
    </row>
    <row r="474" spans="1:16" x14ac:dyDescent="0.25"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1:16" x14ac:dyDescent="0.25">
      <c r="A475" s="2" t="s">
        <v>45</v>
      </c>
      <c r="B475" t="s">
        <v>126</v>
      </c>
      <c r="C475" s="50" t="s">
        <v>7</v>
      </c>
      <c r="D475" s="50" t="s">
        <v>6</v>
      </c>
      <c r="E475" s="48">
        <v>71.996568948988354</v>
      </c>
      <c r="F475" s="48">
        <v>6.32221605530047</v>
      </c>
      <c r="G475" s="48">
        <v>6.9327413088450474</v>
      </c>
      <c r="H475" s="48">
        <v>1.2059135173318534</v>
      </c>
      <c r="I475" s="48">
        <v>0.35824209092285181</v>
      </c>
      <c r="J475" s="48">
        <v>0.36328775417528636</v>
      </c>
      <c r="K475" s="48">
        <v>0.69630152883596552</v>
      </c>
      <c r="L475" s="48">
        <v>0.37337908068015541</v>
      </c>
      <c r="M475" s="48">
        <v>1.2815984661183712</v>
      </c>
      <c r="N475" s="48">
        <v>0.50456632524345324</v>
      </c>
      <c r="O475" s="48">
        <v>1.7760734648569556</v>
      </c>
      <c r="P475" s="48">
        <v>8.1891114587012463</v>
      </c>
    </row>
    <row r="476" spans="1:16" x14ac:dyDescent="0.25">
      <c r="A476" s="60" t="s">
        <v>127</v>
      </c>
      <c r="B476" s="61"/>
      <c r="C476" s="50" t="s">
        <v>7</v>
      </c>
      <c r="D476" s="50" t="s">
        <v>10</v>
      </c>
      <c r="E476" s="48">
        <v>65.333463719929597</v>
      </c>
      <c r="F476" s="48">
        <v>6.8159593193819674</v>
      </c>
      <c r="G476" s="48">
        <v>12.311754351652651</v>
      </c>
      <c r="H476" s="48">
        <v>1.2272638372775277</v>
      </c>
      <c r="I476" s="48">
        <v>0.29825933893995699</v>
      </c>
      <c r="J476" s="48">
        <v>0.75787209074907103</v>
      </c>
      <c r="K476" s="48">
        <v>1.4912966946997848</v>
      </c>
      <c r="L476" s="48">
        <v>0.42049677293174265</v>
      </c>
      <c r="M476" s="48">
        <v>1.1050264032857422</v>
      </c>
      <c r="N476" s="48">
        <v>0.55740269900254258</v>
      </c>
      <c r="O476" s="48">
        <v>1.8188930177977705</v>
      </c>
      <c r="P476" s="48">
        <v>7.8623117543516532</v>
      </c>
    </row>
    <row r="477" spans="1:16" x14ac:dyDescent="0.25">
      <c r="C477" s="50" t="s">
        <v>7</v>
      </c>
      <c r="D477" s="50" t="s">
        <v>20</v>
      </c>
      <c r="E477" s="59">
        <v>68.665016334458983</v>
      </c>
      <c r="F477" s="59">
        <v>6.5690876873412183</v>
      </c>
      <c r="G477" s="59">
        <v>9.622247830248849</v>
      </c>
      <c r="H477" s="59">
        <v>1.2165886773046906</v>
      </c>
      <c r="I477" s="59">
        <v>0.3282507149314044</v>
      </c>
      <c r="J477" s="59">
        <v>0.56057992246217869</v>
      </c>
      <c r="K477" s="59">
        <v>1.0937991117678751</v>
      </c>
      <c r="L477" s="59">
        <v>0.39693792680594903</v>
      </c>
      <c r="M477" s="59">
        <v>1.1933124347020567</v>
      </c>
      <c r="N477" s="59">
        <v>0.53098451212299791</v>
      </c>
      <c r="O477" s="59">
        <v>1.7974832413273631</v>
      </c>
      <c r="P477" s="59">
        <v>8.0257116065264498</v>
      </c>
    </row>
    <row r="478" spans="1:16" x14ac:dyDescent="0.25">
      <c r="C478" s="51"/>
      <c r="D478" s="51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</row>
    <row r="479" spans="1:16" x14ac:dyDescent="0.25">
      <c r="C479" s="51"/>
      <c r="D479" s="51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</row>
    <row r="480" spans="1:16" x14ac:dyDescent="0.25">
      <c r="C480" s="51"/>
      <c r="D480" s="51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</row>
    <row r="481" spans="1:16" x14ac:dyDescent="0.25">
      <c r="C481" s="51"/>
      <c r="D481" s="51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</row>
    <row r="483" spans="1:16" x14ac:dyDescent="0.25">
      <c r="A483" s="62" t="s">
        <v>207</v>
      </c>
      <c r="B483" s="63"/>
    </row>
  </sheetData>
  <mergeCells count="28">
    <mergeCell ref="A483:B483"/>
    <mergeCell ref="A157:B157"/>
    <mergeCell ref="A247:B247"/>
    <mergeCell ref="A307:B307"/>
    <mergeCell ref="A457:B457"/>
    <mergeCell ref="A476:B476"/>
    <mergeCell ref="A327:B327"/>
    <mergeCell ref="A257:B257"/>
    <mergeCell ref="A277:B277"/>
    <mergeCell ref="A340:B340"/>
    <mergeCell ref="A267:B267"/>
    <mergeCell ref="A317:B317"/>
    <mergeCell ref="A447:B447"/>
    <mergeCell ref="A223:B223"/>
    <mergeCell ref="A407:B407"/>
    <mergeCell ref="A437:B437"/>
    <mergeCell ref="A367:B367"/>
    <mergeCell ref="A1:E1"/>
    <mergeCell ref="A7:B7"/>
    <mergeCell ref="A127:B127"/>
    <mergeCell ref="A217:B217"/>
    <mergeCell ref="A87:B87"/>
    <mergeCell ref="A97:B97"/>
    <mergeCell ref="A107:B107"/>
    <mergeCell ref="A117:B117"/>
    <mergeCell ref="A207:B207"/>
    <mergeCell ref="A3:E3"/>
    <mergeCell ref="A37:B37"/>
  </mergeCells>
  <printOptions horizontalCentered="1"/>
  <pageMargins left="0.19685039370078741" right="0.19685039370078741" top="0.74803149606299213" bottom="0.55118110236220474" header="0.35433070866141736" footer="0.35433070866141736"/>
  <pageSetup paperSize="9" orientation="landscape" r:id="rId1"/>
  <headerFooter>
    <oddFooter>&amp;R&amp;8Table 5.1 - 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topLeftCell="A28" zoomScaleNormal="100" workbookViewId="0">
      <selection activeCell="S15" sqref="S15"/>
    </sheetView>
  </sheetViews>
  <sheetFormatPr defaultRowHeight="15" x14ac:dyDescent="0.25"/>
  <cols>
    <col min="1" max="1" width="30.42578125" style="1" customWidth="1"/>
    <col min="2" max="2" width="10.7109375" customWidth="1"/>
    <col min="3" max="3" width="8.7109375" customWidth="1"/>
    <col min="4" max="4" width="9.7109375" customWidth="1"/>
    <col min="5" max="16" width="6.28515625" style="12" customWidth="1"/>
    <col min="17" max="17" width="9" customWidth="1"/>
  </cols>
  <sheetData>
    <row r="1" spans="1:18" x14ac:dyDescent="0.25">
      <c r="A1" s="62" t="s">
        <v>52</v>
      </c>
      <c r="B1" s="62"/>
      <c r="C1" s="62"/>
      <c r="D1" s="62"/>
      <c r="E1" s="62"/>
      <c r="P1" s="5" t="s">
        <v>168</v>
      </c>
    </row>
    <row r="2" spans="1:18" ht="0.95" customHeight="1" x14ac:dyDescent="0.25"/>
    <row r="3" spans="1:18" x14ac:dyDescent="0.25">
      <c r="A3" s="62" t="s">
        <v>51</v>
      </c>
      <c r="B3" s="62"/>
      <c r="C3" s="62"/>
      <c r="D3" s="62"/>
      <c r="E3" s="62"/>
      <c r="P3" s="5" t="s">
        <v>64</v>
      </c>
    </row>
    <row r="4" spans="1:18" ht="0.95" customHeight="1" x14ac:dyDescent="0.25"/>
    <row r="5" spans="1:18" ht="30" x14ac:dyDescent="0.25">
      <c r="A5" s="3" t="s">
        <v>0</v>
      </c>
      <c r="B5" s="3" t="s">
        <v>1</v>
      </c>
      <c r="C5" s="3" t="s">
        <v>2</v>
      </c>
      <c r="D5" s="3" t="s">
        <v>3</v>
      </c>
      <c r="E5" s="9">
        <v>1</v>
      </c>
      <c r="F5" s="9">
        <v>2</v>
      </c>
      <c r="G5" s="9">
        <v>3</v>
      </c>
      <c r="H5" s="9">
        <v>4</v>
      </c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>
        <v>12</v>
      </c>
    </row>
    <row r="6" spans="1:18" x14ac:dyDescent="0.25">
      <c r="A6" s="2" t="s">
        <v>152</v>
      </c>
      <c r="B6" t="s">
        <v>32</v>
      </c>
      <c r="C6" t="s">
        <v>13</v>
      </c>
      <c r="D6" t="s">
        <v>6</v>
      </c>
      <c r="E6" s="34">
        <v>91.965811965811966</v>
      </c>
      <c r="F6" s="34">
        <v>7.1794871794871788</v>
      </c>
      <c r="G6" s="34">
        <v>0.85470085470085477</v>
      </c>
      <c r="H6" s="3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R6" s="33"/>
    </row>
    <row r="7" spans="1:18" x14ac:dyDescent="0.25">
      <c r="A7" s="60" t="s">
        <v>155</v>
      </c>
      <c r="B7" s="61"/>
      <c r="C7" t="s">
        <v>14</v>
      </c>
      <c r="D7" t="s">
        <v>6</v>
      </c>
      <c r="E7" s="6">
        <v>82.830626450116</v>
      </c>
      <c r="F7" s="6">
        <v>14.617169373549885</v>
      </c>
      <c r="G7" s="6">
        <v>2.0881670533642689</v>
      </c>
      <c r="H7" s="6">
        <v>0.46403712296983757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R7" s="33"/>
    </row>
    <row r="8" spans="1:18" x14ac:dyDescent="0.25">
      <c r="C8" t="s">
        <v>15</v>
      </c>
      <c r="D8" t="s">
        <v>6</v>
      </c>
      <c r="E8" s="34">
        <v>80.19538188277086</v>
      </c>
      <c r="F8" s="34">
        <v>17.317939609236234</v>
      </c>
      <c r="G8" s="34">
        <v>1.5097690941385435</v>
      </c>
      <c r="H8" s="34">
        <v>0.97690941385435182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R8" s="33"/>
    </row>
    <row r="9" spans="1:18" x14ac:dyDescent="0.25">
      <c r="C9" t="s">
        <v>16</v>
      </c>
      <c r="D9" t="s">
        <v>6</v>
      </c>
      <c r="E9" s="34">
        <v>83.83141762452108</v>
      </c>
      <c r="F9" s="34">
        <v>14.406130268199233</v>
      </c>
      <c r="G9" s="34">
        <v>1.3026819923371646</v>
      </c>
      <c r="H9" s="34">
        <v>0.45977011494252873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R9" s="33"/>
    </row>
    <row r="10" spans="1:18" x14ac:dyDescent="0.25">
      <c r="C10" t="s">
        <v>17</v>
      </c>
      <c r="D10" t="s">
        <v>6</v>
      </c>
      <c r="E10" s="34">
        <v>84.094256259204712</v>
      </c>
      <c r="F10" s="34">
        <v>13.843888070692195</v>
      </c>
      <c r="G10" s="34">
        <v>1.5463917525773196</v>
      </c>
      <c r="H10" s="34">
        <v>0.51546391752577314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R10" s="33"/>
    </row>
    <row r="11" spans="1:18" x14ac:dyDescent="0.25">
      <c r="C11" t="s">
        <v>5</v>
      </c>
      <c r="D11" t="s">
        <v>6</v>
      </c>
      <c r="E11" s="34">
        <v>84.563189143341816</v>
      </c>
      <c r="F11" s="34">
        <v>13.061916878710772</v>
      </c>
      <c r="G11" s="34">
        <v>1.2722646310432568</v>
      </c>
      <c r="H11" s="34">
        <v>1.1026293469041559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R11" s="33"/>
    </row>
    <row r="12" spans="1:18" x14ac:dyDescent="0.25">
      <c r="C12" t="s">
        <v>7</v>
      </c>
      <c r="D12" t="s">
        <v>6</v>
      </c>
      <c r="E12" s="34">
        <v>86.274509803921575</v>
      </c>
      <c r="F12" s="34">
        <v>11.042311661506709</v>
      </c>
      <c r="G12" s="34">
        <v>1.5479876160990713</v>
      </c>
      <c r="H12" s="34">
        <v>1.1351909184726523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R12" s="33"/>
    </row>
    <row r="13" spans="1:18" x14ac:dyDescent="0.25">
      <c r="C13" t="s">
        <v>8</v>
      </c>
      <c r="D13" t="s">
        <v>6</v>
      </c>
      <c r="E13" s="34">
        <v>88.431590656284769</v>
      </c>
      <c r="F13" s="34">
        <v>9.67741935483871</v>
      </c>
      <c r="G13" s="34">
        <v>0.88987764182424911</v>
      </c>
      <c r="H13" s="34">
        <v>1.0011123470522802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R13" s="33"/>
    </row>
    <row r="14" spans="1:18" x14ac:dyDescent="0.25">
      <c r="C14" t="s">
        <v>9</v>
      </c>
      <c r="D14" t="s">
        <v>6</v>
      </c>
      <c r="E14" s="34">
        <v>92.030848329048837</v>
      </c>
      <c r="F14" s="34">
        <v>6.5552699228791766</v>
      </c>
      <c r="G14" s="34">
        <v>1.1568123393316194</v>
      </c>
      <c r="H14" s="34">
        <v>0.25706940874035988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R14" s="33"/>
    </row>
    <row r="15" spans="1:18" x14ac:dyDescent="0.25">
      <c r="C15" t="s">
        <v>13</v>
      </c>
      <c r="D15" t="s">
        <v>10</v>
      </c>
      <c r="E15" s="34">
        <v>87.937743190661479</v>
      </c>
      <c r="F15" s="34">
        <v>11.284046692607005</v>
      </c>
      <c r="G15" s="34">
        <v>0.77821011673151752</v>
      </c>
      <c r="H15" s="3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R15" s="33"/>
    </row>
    <row r="16" spans="1:18" x14ac:dyDescent="0.25">
      <c r="C16" t="s">
        <v>14</v>
      </c>
      <c r="D16" t="s">
        <v>10</v>
      </c>
      <c r="E16" s="6">
        <v>79.947229551451187</v>
      </c>
      <c r="F16" s="6">
        <v>17.502198768689535</v>
      </c>
      <c r="G16" s="6">
        <v>1.5831134564643801</v>
      </c>
      <c r="H16" s="6">
        <v>0.96745822339489884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R16" s="33"/>
    </row>
    <row r="17" spans="1:28" x14ac:dyDescent="0.25">
      <c r="C17" t="s">
        <v>15</v>
      </c>
      <c r="D17" t="s">
        <v>10</v>
      </c>
      <c r="E17" s="34">
        <v>77.809388335704128</v>
      </c>
      <c r="F17" s="34">
        <v>19.274537695590325</v>
      </c>
      <c r="G17" s="34">
        <v>1.8492176386913231</v>
      </c>
      <c r="H17" s="34">
        <v>1.0668563300142246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R17" s="33"/>
    </row>
    <row r="18" spans="1:28" x14ac:dyDescent="0.25">
      <c r="C18" t="s">
        <v>16</v>
      </c>
      <c r="D18" t="s">
        <v>10</v>
      </c>
      <c r="E18" s="34">
        <v>79.843561973525865</v>
      </c>
      <c r="F18" s="34">
        <v>17.448856799037305</v>
      </c>
      <c r="G18" s="34">
        <v>1.9855595667870036</v>
      </c>
      <c r="H18" s="34">
        <v>0.72202166064981954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R18" s="33"/>
    </row>
    <row r="19" spans="1:28" x14ac:dyDescent="0.25">
      <c r="C19" t="s">
        <v>17</v>
      </c>
      <c r="D19" t="s">
        <v>10</v>
      </c>
      <c r="E19" s="34">
        <v>81.948228882833789</v>
      </c>
      <c r="F19" s="34">
        <v>16.008174386920981</v>
      </c>
      <c r="G19" s="34">
        <v>1.6348773841961852</v>
      </c>
      <c r="H19" s="34">
        <v>0.40871934604904631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R19" s="33"/>
    </row>
    <row r="20" spans="1:28" x14ac:dyDescent="0.25">
      <c r="C20" t="s">
        <v>5</v>
      </c>
      <c r="D20" t="s">
        <v>10</v>
      </c>
      <c r="E20" s="34">
        <v>82.296296296296305</v>
      </c>
      <c r="F20" s="34">
        <v>15.037037037037038</v>
      </c>
      <c r="G20" s="34">
        <v>1.4074074074074074</v>
      </c>
      <c r="H20" s="34">
        <v>1.2592592592592593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R20" s="33"/>
    </row>
    <row r="21" spans="1:28" x14ac:dyDescent="0.25">
      <c r="C21" t="s">
        <v>7</v>
      </c>
      <c r="D21" t="s">
        <v>10</v>
      </c>
      <c r="E21" s="34">
        <v>84.438775510204081</v>
      </c>
      <c r="F21" s="34">
        <v>13.180272108843539</v>
      </c>
      <c r="G21" s="34">
        <v>1.5306122448979591</v>
      </c>
      <c r="H21" s="34">
        <v>0.85034013605442182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R21" s="33"/>
    </row>
    <row r="22" spans="1:28" x14ac:dyDescent="0.25">
      <c r="C22" t="s">
        <v>8</v>
      </c>
      <c r="D22" t="s">
        <v>10</v>
      </c>
      <c r="E22" s="34">
        <v>86.697674418604649</v>
      </c>
      <c r="F22" s="34">
        <v>10.511627906976745</v>
      </c>
      <c r="G22" s="34">
        <v>1.5813953488372092</v>
      </c>
      <c r="H22" s="34">
        <v>1.2093023255813953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R22" s="33"/>
    </row>
    <row r="23" spans="1:28" x14ac:dyDescent="0.25">
      <c r="C23" t="s">
        <v>9</v>
      </c>
      <c r="D23" t="s">
        <v>10</v>
      </c>
      <c r="E23" s="34">
        <v>89.194915254237287</v>
      </c>
      <c r="F23" s="34">
        <v>9.3220338983050848</v>
      </c>
      <c r="G23" s="34">
        <v>0.52966101694915246</v>
      </c>
      <c r="H23" s="34">
        <v>0.95338983050847459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R23" s="33"/>
    </row>
    <row r="24" spans="1:28" x14ac:dyDescent="0.25">
      <c r="C24" t="s">
        <v>13</v>
      </c>
      <c r="D24" t="s">
        <v>20</v>
      </c>
      <c r="E24" s="11">
        <v>89.951777578236715</v>
      </c>
      <c r="F24" s="11">
        <v>9.2317669360470909</v>
      </c>
      <c r="G24" s="11">
        <v>0.81645548571618609</v>
      </c>
      <c r="H24" s="11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x14ac:dyDescent="0.25">
      <c r="C25" t="s">
        <v>14</v>
      </c>
      <c r="D25" t="s">
        <v>20</v>
      </c>
      <c r="E25" s="11">
        <v>81.388928000783594</v>
      </c>
      <c r="F25" s="11">
        <v>16.059684071119712</v>
      </c>
      <c r="G25" s="11">
        <v>1.8356402549143245</v>
      </c>
      <c r="H25" s="11">
        <v>0.7157476731823682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25">
      <c r="C26" t="s">
        <v>15</v>
      </c>
      <c r="D26" t="s">
        <v>20</v>
      </c>
      <c r="E26" s="11">
        <v>79.002385109237494</v>
      </c>
      <c r="F26" s="11">
        <v>18.29623865241328</v>
      </c>
      <c r="G26" s="11">
        <v>1.6794933664149334</v>
      </c>
      <c r="H26" s="11">
        <v>1.0218828719342883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x14ac:dyDescent="0.25">
      <c r="A27" s="2" t="s">
        <v>152</v>
      </c>
      <c r="B27" t="s">
        <v>32</v>
      </c>
      <c r="C27" t="s">
        <v>16</v>
      </c>
      <c r="D27" t="s">
        <v>20</v>
      </c>
      <c r="E27" s="11">
        <v>81.837489799023473</v>
      </c>
      <c r="F27" s="11">
        <v>15.927493533618268</v>
      </c>
      <c r="G27" s="11">
        <v>1.6441207795620842</v>
      </c>
      <c r="H27" s="11">
        <v>0.59089588779617408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5.75" customHeight="1" x14ac:dyDescent="0.25">
      <c r="A28" s="64" t="s">
        <v>155</v>
      </c>
      <c r="C28" t="s">
        <v>17</v>
      </c>
      <c r="D28" t="s">
        <v>20</v>
      </c>
      <c r="E28" s="11">
        <v>83.021242571019258</v>
      </c>
      <c r="F28" s="11">
        <v>14.926031228806588</v>
      </c>
      <c r="G28" s="11">
        <v>1.5906345683867524</v>
      </c>
      <c r="H28" s="11">
        <v>0.46209163178740975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x14ac:dyDescent="0.25">
      <c r="A29" s="64"/>
      <c r="C29" t="s">
        <v>5</v>
      </c>
      <c r="D29" t="s">
        <v>20</v>
      </c>
      <c r="E29" s="11">
        <v>83.42974271981906</v>
      </c>
      <c r="F29" s="11">
        <v>14.049476957873905</v>
      </c>
      <c r="G29" s="11">
        <v>1.339836019225332</v>
      </c>
      <c r="H29" s="11">
        <v>1.1809443030817075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x14ac:dyDescent="0.25">
      <c r="C30" t="s">
        <v>7</v>
      </c>
      <c r="D30" t="s">
        <v>20</v>
      </c>
      <c r="E30" s="11">
        <v>85.356642657062821</v>
      </c>
      <c r="F30" s="11">
        <v>12.111291885175124</v>
      </c>
      <c r="G30" s="11">
        <v>1.5392999304985153</v>
      </c>
      <c r="H30" s="11">
        <v>0.99276552726353706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5" customHeight="1" x14ac:dyDescent="0.25">
      <c r="C31" t="s">
        <v>8</v>
      </c>
      <c r="D31" t="s">
        <v>20</v>
      </c>
      <c r="E31" s="11">
        <v>87.564632537444709</v>
      </c>
      <c r="F31" s="11">
        <v>10.094523630907727</v>
      </c>
      <c r="G31" s="11">
        <v>1.2356364953307293</v>
      </c>
      <c r="H31" s="11">
        <v>1.1052073363168378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x14ac:dyDescent="0.25">
      <c r="C32" t="s">
        <v>9</v>
      </c>
      <c r="D32" t="s">
        <v>20</v>
      </c>
      <c r="E32" s="11">
        <v>90.612881791643062</v>
      </c>
      <c r="F32" s="11">
        <v>7.9386519105921307</v>
      </c>
      <c r="G32" s="11">
        <v>0.84323667814038594</v>
      </c>
      <c r="H32" s="11">
        <v>0.60522961962441724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3:28" x14ac:dyDescent="0.25">
      <c r="C33" s="18" t="s">
        <v>181</v>
      </c>
      <c r="D33" s="18" t="s">
        <v>6</v>
      </c>
      <c r="E33" s="15">
        <v>86.024181346113508</v>
      </c>
      <c r="F33" s="15">
        <v>11.966836924344456</v>
      </c>
      <c r="G33" s="15">
        <v>1.3520725528240387</v>
      </c>
      <c r="H33" s="15">
        <v>0.65690917671799332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3:28" x14ac:dyDescent="0.25">
      <c r="C34" s="18" t="s">
        <v>181</v>
      </c>
      <c r="D34" s="18" t="s">
        <v>10</v>
      </c>
      <c r="E34" s="15">
        <v>83.345979268168747</v>
      </c>
      <c r="F34" s="15">
        <v>14.396531699334174</v>
      </c>
      <c r="G34" s="15">
        <v>1.4311171312180153</v>
      </c>
      <c r="H34" s="15">
        <v>0.82637190127906013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3:28" x14ac:dyDescent="0.25">
      <c r="C35" s="18" t="s">
        <v>181</v>
      </c>
      <c r="D35" s="18" t="s">
        <v>20</v>
      </c>
      <c r="E35" s="16">
        <v>84.685080307141135</v>
      </c>
      <c r="F35" s="16">
        <v>13.181684311839312</v>
      </c>
      <c r="G35" s="16">
        <v>1.3915948420210269</v>
      </c>
      <c r="H35" s="16">
        <v>0.74164053899852656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3:28" x14ac:dyDescent="0.25">
      <c r="Q36" s="6"/>
      <c r="R36" s="33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3:28" x14ac:dyDescent="0.25">
      <c r="Q37" s="6"/>
      <c r="R37" s="33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3:28" x14ac:dyDescent="0.25">
      <c r="Q38" s="6"/>
      <c r="R38" s="33"/>
      <c r="S38" s="6"/>
      <c r="T38" s="6"/>
      <c r="U38" s="6"/>
      <c r="V38" s="6"/>
      <c r="W38" s="6"/>
      <c r="X38" s="6"/>
      <c r="Y38" s="6"/>
      <c r="Z38" s="6"/>
      <c r="AA38" s="6"/>
      <c r="AB38" s="6"/>
    </row>
    <row r="59" spans="1:19" x14ac:dyDescent="0.25">
      <c r="A59" s="62" t="s">
        <v>63</v>
      </c>
      <c r="B59" s="63"/>
    </row>
    <row r="64" spans="1:19" x14ac:dyDescent="0.25">
      <c r="D64" s="37"/>
      <c r="E64" s="38" t="s">
        <v>173</v>
      </c>
      <c r="F64" s="39">
        <v>28</v>
      </c>
      <c r="S64" s="34"/>
    </row>
    <row r="65" spans="4:19" x14ac:dyDescent="0.25">
      <c r="D65" s="37"/>
      <c r="E65" s="38"/>
      <c r="F65" s="39"/>
      <c r="S65" s="34"/>
    </row>
    <row r="66" spans="4:19" x14ac:dyDescent="0.25">
      <c r="D66" s="37"/>
      <c r="E66" s="38" t="s">
        <v>174</v>
      </c>
      <c r="F66" s="39">
        <v>30</v>
      </c>
      <c r="S66" s="34"/>
    </row>
    <row r="67" spans="4:19" x14ac:dyDescent="0.25">
      <c r="D67" s="37"/>
      <c r="E67" s="38" t="s">
        <v>175</v>
      </c>
      <c r="F67" s="39">
        <v>31</v>
      </c>
      <c r="S67" s="34"/>
    </row>
    <row r="68" spans="4:19" x14ac:dyDescent="0.25">
      <c r="D68" s="37"/>
      <c r="E68" s="38" t="s">
        <v>176</v>
      </c>
      <c r="F68" s="39">
        <v>31</v>
      </c>
      <c r="S68" s="34"/>
    </row>
    <row r="69" spans="4:19" x14ac:dyDescent="0.25">
      <c r="D69" s="37"/>
      <c r="E69" s="38" t="s">
        <v>177</v>
      </c>
      <c r="F69" s="39">
        <v>30</v>
      </c>
      <c r="S69" s="34"/>
    </row>
    <row r="70" spans="4:19" x14ac:dyDescent="0.25">
      <c r="D70" s="37"/>
      <c r="E70" s="38" t="s">
        <v>178</v>
      </c>
      <c r="F70" s="39">
        <v>31</v>
      </c>
      <c r="S70" s="34"/>
    </row>
    <row r="71" spans="4:19" x14ac:dyDescent="0.25">
      <c r="D71" s="37"/>
      <c r="E71" s="38" t="s">
        <v>179</v>
      </c>
      <c r="F71" s="39">
        <v>30</v>
      </c>
      <c r="S71" s="34"/>
    </row>
    <row r="72" spans="4:19" x14ac:dyDescent="0.25">
      <c r="D72" s="37"/>
      <c r="E72" s="38" t="s">
        <v>180</v>
      </c>
      <c r="F72" s="39">
        <v>31</v>
      </c>
      <c r="S72" s="34"/>
    </row>
    <row r="73" spans="4:19" x14ac:dyDescent="0.25">
      <c r="D73" s="37"/>
      <c r="E73" s="38" t="s">
        <v>173</v>
      </c>
      <c r="F73" s="39">
        <v>28</v>
      </c>
      <c r="S73" s="34"/>
    </row>
    <row r="74" spans="4:19" x14ac:dyDescent="0.25">
      <c r="D74" s="37"/>
      <c r="E74" s="38"/>
      <c r="F74" s="39"/>
      <c r="S74" s="34"/>
    </row>
    <row r="75" spans="4:19" x14ac:dyDescent="0.25">
      <c r="D75" s="37"/>
      <c r="E75" s="38" t="s">
        <v>174</v>
      </c>
      <c r="F75" s="39">
        <v>30</v>
      </c>
      <c r="S75" s="34"/>
    </row>
    <row r="76" spans="4:19" x14ac:dyDescent="0.25">
      <c r="D76" s="37"/>
      <c r="E76" s="38" t="s">
        <v>175</v>
      </c>
      <c r="F76" s="39">
        <v>31</v>
      </c>
      <c r="S76" s="34"/>
    </row>
    <row r="77" spans="4:19" x14ac:dyDescent="0.25">
      <c r="D77" s="37"/>
      <c r="E77" s="38" t="s">
        <v>176</v>
      </c>
      <c r="F77" s="39">
        <v>31</v>
      </c>
      <c r="S77" s="34"/>
    </row>
    <row r="78" spans="4:19" x14ac:dyDescent="0.25">
      <c r="D78" s="37"/>
      <c r="E78" s="38" t="s">
        <v>177</v>
      </c>
      <c r="F78" s="39">
        <v>30</v>
      </c>
      <c r="S78" s="34"/>
    </row>
    <row r="79" spans="4:19" x14ac:dyDescent="0.25">
      <c r="D79" s="37"/>
      <c r="E79" s="38" t="s">
        <v>178</v>
      </c>
      <c r="F79" s="39">
        <v>31</v>
      </c>
      <c r="S79" s="34"/>
    </row>
    <row r="80" spans="4:19" x14ac:dyDescent="0.25">
      <c r="D80" s="37"/>
      <c r="E80" s="38" t="s">
        <v>179</v>
      </c>
      <c r="F80" s="39">
        <v>30</v>
      </c>
      <c r="S80" s="34"/>
    </row>
    <row r="81" spans="4:19" x14ac:dyDescent="0.25">
      <c r="D81" s="37"/>
      <c r="E81" s="38" t="s">
        <v>180</v>
      </c>
      <c r="F81" s="39">
        <v>31</v>
      </c>
      <c r="S81" s="34"/>
    </row>
  </sheetData>
  <mergeCells count="5">
    <mergeCell ref="A7:B7"/>
    <mergeCell ref="A59:B59"/>
    <mergeCell ref="A3:E3"/>
    <mergeCell ref="A1:E1"/>
    <mergeCell ref="A28:A29"/>
  </mergeCells>
  <printOptions horizontalCentered="1"/>
  <pageMargins left="0.19685039370078741" right="0.19685039370078741" top="0.74803149606299213" bottom="0.55118110236220474" header="0.35433070866141736" footer="0.35433070866141736"/>
  <pageSetup paperSize="9" orientation="landscape" r:id="rId1"/>
  <headerFooter>
    <oddFooter>&amp;R&amp;8Table 5.1 - 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1"/>
  <sheetViews>
    <sheetView tabSelected="1" topLeftCell="A190" zoomScaleNormal="100" workbookViewId="0">
      <selection activeCell="Y210" sqref="Y210"/>
    </sheetView>
  </sheetViews>
  <sheetFormatPr defaultRowHeight="15" x14ac:dyDescent="0.25"/>
  <cols>
    <col min="1" max="1" width="30.42578125" style="1" customWidth="1"/>
    <col min="2" max="2" width="10.7109375" customWidth="1"/>
    <col min="3" max="3" width="8.7109375" customWidth="1"/>
    <col min="4" max="4" width="9.7109375" customWidth="1"/>
    <col min="5" max="16" width="6.28515625" customWidth="1"/>
    <col min="17" max="21" width="4.5703125" bestFit="1" customWidth="1"/>
  </cols>
  <sheetData>
    <row r="1" spans="1:16" x14ac:dyDescent="0.25">
      <c r="A1" s="62" t="s">
        <v>52</v>
      </c>
      <c r="B1" s="62"/>
      <c r="C1" s="62"/>
      <c r="D1" s="62"/>
      <c r="E1" s="62"/>
      <c r="P1" s="5" t="s">
        <v>168</v>
      </c>
    </row>
    <row r="2" spans="1:16" ht="0.95" customHeight="1" x14ac:dyDescent="0.25"/>
    <row r="3" spans="1:16" x14ac:dyDescent="0.25">
      <c r="A3" s="62" t="s">
        <v>51</v>
      </c>
      <c r="B3" s="62"/>
      <c r="C3" s="62"/>
      <c r="D3" s="62"/>
      <c r="E3" s="62"/>
      <c r="P3" s="5" t="s">
        <v>75</v>
      </c>
    </row>
    <row r="4" spans="1:16" ht="0.95" customHeight="1" x14ac:dyDescent="0.25"/>
    <row r="5" spans="1:16" ht="30" x14ac:dyDescent="0.25">
      <c r="A5" s="3" t="s">
        <v>0</v>
      </c>
      <c r="B5" s="3" t="s">
        <v>1</v>
      </c>
      <c r="C5" s="3" t="s">
        <v>2</v>
      </c>
      <c r="D5" s="3" t="s">
        <v>3</v>
      </c>
      <c r="E5" s="3">
        <v>1</v>
      </c>
      <c r="F5" s="3">
        <v>2</v>
      </c>
      <c r="G5" s="3">
        <v>3</v>
      </c>
      <c r="H5" s="3">
        <v>4</v>
      </c>
      <c r="I5" s="3">
        <v>5</v>
      </c>
      <c r="J5" s="3">
        <v>6</v>
      </c>
      <c r="K5" s="3">
        <v>7</v>
      </c>
      <c r="L5" s="3">
        <v>8</v>
      </c>
      <c r="M5" s="3">
        <v>9</v>
      </c>
      <c r="N5" s="3">
        <v>10</v>
      </c>
      <c r="O5" s="3">
        <v>11</v>
      </c>
      <c r="P5" s="3">
        <v>12</v>
      </c>
    </row>
    <row r="6" spans="1:16" x14ac:dyDescent="0.25">
      <c r="A6" s="2" t="s">
        <v>128</v>
      </c>
      <c r="B6" t="s">
        <v>129</v>
      </c>
      <c r="C6" t="s">
        <v>162</v>
      </c>
      <c r="D6" t="s">
        <v>6</v>
      </c>
      <c r="E6" s="34">
        <v>65.120772946859901</v>
      </c>
      <c r="F6" s="34">
        <v>7.9227053140096624</v>
      </c>
      <c r="G6" s="34">
        <v>6.3768115942028984</v>
      </c>
      <c r="H6" s="34">
        <v>1.7391304347826086</v>
      </c>
      <c r="I6" s="34">
        <v>0.38647342995169082</v>
      </c>
      <c r="J6" s="34">
        <v>0.19323671497584541</v>
      </c>
      <c r="K6" s="34">
        <v>0.67632850241545894</v>
      </c>
      <c r="L6" s="34">
        <v>0.19323671497584541</v>
      </c>
      <c r="M6" s="34">
        <v>0.86956521739130432</v>
      </c>
      <c r="N6" s="34">
        <v>0.86956521739130432</v>
      </c>
      <c r="O6" s="34">
        <v>2.5120772946859904</v>
      </c>
      <c r="P6" s="34">
        <v>13.140096618357489</v>
      </c>
    </row>
    <row r="7" spans="1:16" x14ac:dyDescent="0.25">
      <c r="A7" s="60" t="s">
        <v>130</v>
      </c>
      <c r="B7" s="61"/>
      <c r="C7" t="s">
        <v>162</v>
      </c>
      <c r="D7" t="s">
        <v>10</v>
      </c>
      <c r="E7" s="34">
        <v>64.170040485829958</v>
      </c>
      <c r="F7" s="34">
        <v>6.8825910931174086</v>
      </c>
      <c r="G7" s="34">
        <v>9.2105263157894726</v>
      </c>
      <c r="H7" s="34">
        <v>1.3157894736842104</v>
      </c>
      <c r="I7" s="34">
        <v>0.30364372469635625</v>
      </c>
      <c r="J7" s="34">
        <v>0.30364372469635625</v>
      </c>
      <c r="K7" s="34">
        <v>1.214574898785425</v>
      </c>
      <c r="L7" s="34">
        <v>0</v>
      </c>
      <c r="M7" s="34">
        <v>0.80971659919028338</v>
      </c>
      <c r="N7" s="34">
        <v>0.20242914979757085</v>
      </c>
      <c r="O7" s="34">
        <v>1.7206477732793521</v>
      </c>
      <c r="P7" s="34">
        <v>13.866396761133604</v>
      </c>
    </row>
    <row r="8" spans="1:16" x14ac:dyDescent="0.25">
      <c r="A8" s="2"/>
      <c r="B8" s="2"/>
      <c r="C8" t="s">
        <v>162</v>
      </c>
      <c r="D8" t="s">
        <v>20</v>
      </c>
      <c r="E8" s="27">
        <v>64.645406716344922</v>
      </c>
      <c r="F8" s="27">
        <v>7.402648203563535</v>
      </c>
      <c r="G8" s="27">
        <v>7.7936689549961855</v>
      </c>
      <c r="H8" s="27">
        <v>1.5274599542334095</v>
      </c>
      <c r="I8" s="27">
        <v>0.34505857732402356</v>
      </c>
      <c r="J8" s="27">
        <v>0.24844021983610082</v>
      </c>
      <c r="K8" s="27">
        <v>0.94545170060044192</v>
      </c>
      <c r="L8" s="27">
        <v>9.6618357487922704E-2</v>
      </c>
      <c r="M8" s="27">
        <v>0.83964090829079385</v>
      </c>
      <c r="N8" s="27">
        <v>0.5359971835944376</v>
      </c>
      <c r="O8" s="27">
        <v>2.116362533982671</v>
      </c>
      <c r="P8" s="27">
        <v>13.503246689745547</v>
      </c>
    </row>
    <row r="9" spans="1:16" x14ac:dyDescent="0.25">
      <c r="A9" s="2"/>
      <c r="B9" s="2"/>
      <c r="C9" s="2"/>
      <c r="D9" s="2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x14ac:dyDescent="0.25">
      <c r="A10" s="2" t="s">
        <v>65</v>
      </c>
      <c r="B10" t="s">
        <v>33</v>
      </c>
      <c r="C10" t="s">
        <v>19</v>
      </c>
      <c r="D10" t="s">
        <v>6</v>
      </c>
      <c r="E10" s="34">
        <v>54.356846473029044</v>
      </c>
      <c r="F10" s="34">
        <v>7.8838174273858916</v>
      </c>
      <c r="G10" s="34">
        <v>6.4315352697095429</v>
      </c>
      <c r="H10" s="34">
        <v>1.2448132780082988</v>
      </c>
      <c r="I10" s="34">
        <v>0</v>
      </c>
      <c r="J10" s="34">
        <v>0.82987551867219922</v>
      </c>
      <c r="K10" s="34">
        <v>1.0373443983402488</v>
      </c>
      <c r="L10" s="34">
        <v>1.0373443983402488</v>
      </c>
      <c r="M10" s="34">
        <v>2.6970954356846475</v>
      </c>
      <c r="N10" s="34">
        <v>0.62240663900414939</v>
      </c>
      <c r="O10" s="34">
        <v>3.7344398340248963</v>
      </c>
      <c r="P10" s="34">
        <v>20.124481327800829</v>
      </c>
    </row>
    <row r="11" spans="1:16" x14ac:dyDescent="0.25">
      <c r="A11" s="60" t="s">
        <v>66</v>
      </c>
      <c r="B11" s="61"/>
      <c r="C11" t="s">
        <v>159</v>
      </c>
      <c r="D11" t="s">
        <v>6</v>
      </c>
      <c r="E11" s="34">
        <v>50.545454545454547</v>
      </c>
      <c r="F11" s="34">
        <v>6</v>
      </c>
      <c r="G11" s="34">
        <v>9.454545454545455</v>
      </c>
      <c r="H11" s="34">
        <v>2.3636363636363638</v>
      </c>
      <c r="I11" s="34">
        <v>0.72727272727272729</v>
      </c>
      <c r="J11" s="34">
        <v>0</v>
      </c>
      <c r="K11" s="34">
        <v>0.54545454545454553</v>
      </c>
      <c r="L11" s="34">
        <v>0.36363636363636365</v>
      </c>
      <c r="M11" s="34">
        <v>4</v>
      </c>
      <c r="N11" s="34">
        <v>1.4545454545454546</v>
      </c>
      <c r="O11" s="34">
        <v>4.1818181818181817</v>
      </c>
      <c r="P11" s="34">
        <v>20.363636363636363</v>
      </c>
    </row>
    <row r="12" spans="1:16" x14ac:dyDescent="0.25">
      <c r="C12" t="s">
        <v>12</v>
      </c>
      <c r="D12" t="s">
        <v>6</v>
      </c>
      <c r="E12" s="34">
        <v>50.632911392405063</v>
      </c>
      <c r="F12" s="34">
        <v>6.2025316455696196</v>
      </c>
      <c r="G12" s="34">
        <v>8.9873417721518987</v>
      </c>
      <c r="H12" s="34">
        <v>2.0253164556962027</v>
      </c>
      <c r="I12" s="34">
        <v>0.37974683544303794</v>
      </c>
      <c r="J12" s="34">
        <v>0.50632911392405067</v>
      </c>
      <c r="K12" s="34">
        <v>1.139240506329114</v>
      </c>
      <c r="L12" s="34">
        <v>0.50632911392405067</v>
      </c>
      <c r="M12" s="34">
        <v>1.6455696202531647</v>
      </c>
      <c r="N12" s="34">
        <v>0.50632911392405067</v>
      </c>
      <c r="O12" s="34">
        <v>3.4177215189873418</v>
      </c>
      <c r="P12" s="34">
        <v>24.050632911392405</v>
      </c>
    </row>
    <row r="13" spans="1:16" x14ac:dyDescent="0.25">
      <c r="C13" t="s">
        <v>13</v>
      </c>
      <c r="D13" t="s">
        <v>6</v>
      </c>
      <c r="E13" s="34">
        <v>47.589285714285708</v>
      </c>
      <c r="F13" s="34">
        <v>13.392857142857142</v>
      </c>
      <c r="G13" s="34">
        <v>10</v>
      </c>
      <c r="H13" s="34">
        <v>2.0535714285714284</v>
      </c>
      <c r="I13" s="34">
        <v>0.5357142857142857</v>
      </c>
      <c r="J13" s="34">
        <v>0.9821428571428571</v>
      </c>
      <c r="K13" s="34">
        <v>3.125</v>
      </c>
      <c r="L13" s="34">
        <v>0.7142857142857143</v>
      </c>
      <c r="M13" s="34">
        <v>1.1607142857142858</v>
      </c>
      <c r="N13" s="34">
        <v>1.0714285714285714</v>
      </c>
      <c r="O13" s="34">
        <v>3.214285714285714</v>
      </c>
      <c r="P13" s="34">
        <v>16.160714285714288</v>
      </c>
    </row>
    <row r="14" spans="1:16" x14ac:dyDescent="0.25">
      <c r="C14" t="s">
        <v>14</v>
      </c>
      <c r="D14" t="s">
        <v>6</v>
      </c>
      <c r="E14" s="6">
        <v>44.660894660894662</v>
      </c>
      <c r="F14" s="6">
        <v>17.893217893217894</v>
      </c>
      <c r="G14" s="6">
        <v>9.8124098124098129</v>
      </c>
      <c r="H14" s="6">
        <v>1.2987012987012987</v>
      </c>
      <c r="I14" s="6">
        <v>7.2150072150072145E-2</v>
      </c>
      <c r="J14" s="6">
        <v>1.1544011544011543</v>
      </c>
      <c r="K14" s="6">
        <v>3.318903318903319</v>
      </c>
      <c r="L14" s="6">
        <v>0.4329004329004329</v>
      </c>
      <c r="M14" s="6">
        <v>2.2366522366522368</v>
      </c>
      <c r="N14" s="6">
        <v>0.72150072150072153</v>
      </c>
      <c r="O14" s="6">
        <v>2.958152958152958</v>
      </c>
      <c r="P14" s="6">
        <v>15.44011544011544</v>
      </c>
    </row>
    <row r="15" spans="1:16" x14ac:dyDescent="0.25">
      <c r="C15" t="s">
        <v>15</v>
      </c>
      <c r="D15" t="s">
        <v>6</v>
      </c>
      <c r="E15" s="34">
        <v>47.673750717978173</v>
      </c>
      <c r="F15" s="34">
        <v>21.367030442274555</v>
      </c>
      <c r="G15" s="34">
        <v>9.5347501435956339</v>
      </c>
      <c r="H15" s="34">
        <v>1.3785180930499714</v>
      </c>
      <c r="I15" s="34">
        <v>0.40206777713957498</v>
      </c>
      <c r="J15" s="34">
        <v>1.0338885697874785</v>
      </c>
      <c r="K15" s="34">
        <v>3.0442274554853532</v>
      </c>
      <c r="L15" s="34">
        <v>0.17231476163124643</v>
      </c>
      <c r="M15" s="34">
        <v>1.7805858701895463</v>
      </c>
      <c r="N15" s="34">
        <v>0.68925904652498571</v>
      </c>
      <c r="O15" s="34">
        <v>1.8954623779437105</v>
      </c>
      <c r="P15" s="34">
        <v>11.028144744399771</v>
      </c>
    </row>
    <row r="16" spans="1:16" x14ac:dyDescent="0.25">
      <c r="C16" t="s">
        <v>16</v>
      </c>
      <c r="D16" t="s">
        <v>6</v>
      </c>
      <c r="E16" s="34">
        <v>50.536711034778882</v>
      </c>
      <c r="F16" s="34">
        <v>19.665092314297983</v>
      </c>
      <c r="G16" s="34">
        <v>8.4156290253327608</v>
      </c>
      <c r="H16" s="34">
        <v>2.2327179046801202</v>
      </c>
      <c r="I16" s="34">
        <v>0.60111635895234006</v>
      </c>
      <c r="J16" s="34">
        <v>1.8892228424216402</v>
      </c>
      <c r="K16" s="34">
        <v>2.6620867325032203</v>
      </c>
      <c r="L16" s="34">
        <v>0.47230571060541005</v>
      </c>
      <c r="M16" s="34">
        <v>1.8892228424216402</v>
      </c>
      <c r="N16" s="34">
        <v>1.0734220695577501</v>
      </c>
      <c r="O16" s="34">
        <v>2.7908973808501503</v>
      </c>
      <c r="P16" s="34">
        <v>7.7715757835981112</v>
      </c>
    </row>
    <row r="17" spans="3:16" x14ac:dyDescent="0.25">
      <c r="C17" t="s">
        <v>17</v>
      </c>
      <c r="D17" t="s">
        <v>6</v>
      </c>
      <c r="E17" s="34">
        <v>49.320652173913047</v>
      </c>
      <c r="F17" s="34">
        <v>15.126811594202898</v>
      </c>
      <c r="G17" s="34">
        <v>8.7862318840579707</v>
      </c>
      <c r="H17" s="34">
        <v>2.6268115942028984</v>
      </c>
      <c r="I17" s="34">
        <v>0.22644927536231885</v>
      </c>
      <c r="J17" s="34">
        <v>1.2681159420289856</v>
      </c>
      <c r="K17" s="34">
        <v>2.083333333333333</v>
      </c>
      <c r="L17" s="34">
        <v>1.1322463768115942</v>
      </c>
      <c r="M17" s="34">
        <v>2.8079710144927534</v>
      </c>
      <c r="N17" s="34">
        <v>1.8568840579710144</v>
      </c>
      <c r="O17" s="34">
        <v>4.2119565217391308</v>
      </c>
      <c r="P17" s="34">
        <v>10.552536231884059</v>
      </c>
    </row>
    <row r="18" spans="3:16" x14ac:dyDescent="0.25">
      <c r="C18" t="s">
        <v>5</v>
      </c>
      <c r="D18" t="s">
        <v>6</v>
      </c>
      <c r="E18" s="34">
        <v>52.931228861330325</v>
      </c>
      <c r="F18" s="34">
        <v>12.401352874859075</v>
      </c>
      <c r="G18" s="34">
        <v>7.2153325817361891</v>
      </c>
      <c r="H18" s="34">
        <v>2.4239007891770012</v>
      </c>
      <c r="I18" s="34">
        <v>0.39458850056369782</v>
      </c>
      <c r="J18" s="34">
        <v>0.62006764374295376</v>
      </c>
      <c r="K18" s="34">
        <v>1.8038331454340473</v>
      </c>
      <c r="L18" s="34">
        <v>0.33821871476888388</v>
      </c>
      <c r="M18" s="34">
        <v>3.1567080045095826</v>
      </c>
      <c r="N18" s="34">
        <v>1.8038331454340473</v>
      </c>
      <c r="O18" s="34">
        <v>5.186020293122886</v>
      </c>
      <c r="P18" s="34">
        <v>11.724915445321308</v>
      </c>
    </row>
    <row r="19" spans="3:16" x14ac:dyDescent="0.25">
      <c r="C19" t="s">
        <v>7</v>
      </c>
      <c r="D19" t="s">
        <v>6</v>
      </c>
      <c r="E19" s="34">
        <v>60.636886333480767</v>
      </c>
      <c r="F19" s="34">
        <v>7.5630252100840334</v>
      </c>
      <c r="G19" s="34">
        <v>6.5900044228217602</v>
      </c>
      <c r="H19" s="34">
        <v>2.3440955329500222</v>
      </c>
      <c r="I19" s="34">
        <v>0.53073861123396726</v>
      </c>
      <c r="J19" s="34">
        <v>0.88456435205661221</v>
      </c>
      <c r="K19" s="34">
        <v>0.88456435205661221</v>
      </c>
      <c r="L19" s="34">
        <v>0.30959752321981426</v>
      </c>
      <c r="M19" s="34">
        <v>3.0517470145953118</v>
      </c>
      <c r="N19" s="34">
        <v>1.2383900928792571</v>
      </c>
      <c r="O19" s="34">
        <v>4.5555064130915524</v>
      </c>
      <c r="P19" s="34">
        <v>11.410880141530297</v>
      </c>
    </row>
    <row r="20" spans="3:16" x14ac:dyDescent="0.25">
      <c r="C20" t="s">
        <v>8</v>
      </c>
      <c r="D20" t="s">
        <v>6</v>
      </c>
      <c r="E20" s="34">
        <v>54.786939679026013</v>
      </c>
      <c r="F20" s="34">
        <v>8.2457111234089648</v>
      </c>
      <c r="G20" s="34">
        <v>10.182623132263419</v>
      </c>
      <c r="H20" s="34">
        <v>1.770890979524073</v>
      </c>
      <c r="I20" s="34">
        <v>0.44272274488101826</v>
      </c>
      <c r="J20" s="34">
        <v>0.16602102933038185</v>
      </c>
      <c r="K20" s="34">
        <v>1.2728278915329274</v>
      </c>
      <c r="L20" s="34">
        <v>0.71942446043165476</v>
      </c>
      <c r="M20" s="34">
        <v>4.0951853901494184</v>
      </c>
      <c r="N20" s="34">
        <v>1.4388489208633095</v>
      </c>
      <c r="O20" s="34">
        <v>5.5340343110127286</v>
      </c>
      <c r="P20" s="34">
        <v>11.344770337576094</v>
      </c>
    </row>
    <row r="21" spans="3:16" x14ac:dyDescent="0.25">
      <c r="C21" t="s">
        <v>9</v>
      </c>
      <c r="D21" t="s">
        <v>6</v>
      </c>
      <c r="E21" s="34">
        <v>55.585106382978722</v>
      </c>
      <c r="F21" s="34">
        <v>4.7872340425531918</v>
      </c>
      <c r="G21" s="34">
        <v>8.5771276595744688</v>
      </c>
      <c r="H21" s="34">
        <v>2.3271276595744679</v>
      </c>
      <c r="I21" s="34">
        <v>0.66489361702127658</v>
      </c>
      <c r="J21" s="34">
        <v>0.33244680851063829</v>
      </c>
      <c r="K21" s="34">
        <v>0.53191489361702127</v>
      </c>
      <c r="L21" s="34">
        <v>0.13297872340425532</v>
      </c>
      <c r="M21" s="34">
        <v>4.7872340425531918</v>
      </c>
      <c r="N21" s="34">
        <v>1.2632978723404253</v>
      </c>
      <c r="O21" s="34">
        <v>6.1835106382978724</v>
      </c>
      <c r="P21" s="34">
        <v>14.827127659574469</v>
      </c>
    </row>
    <row r="22" spans="3:16" x14ac:dyDescent="0.25">
      <c r="C22" t="s">
        <v>19</v>
      </c>
      <c r="D22" t="s">
        <v>10</v>
      </c>
      <c r="E22" s="34">
        <v>55.363984674329501</v>
      </c>
      <c r="F22" s="34">
        <v>8.0459770114942533</v>
      </c>
      <c r="G22" s="34">
        <v>8.2375478927203059</v>
      </c>
      <c r="H22" s="34">
        <v>1.9157088122605364</v>
      </c>
      <c r="I22" s="34">
        <v>0.19157088122605362</v>
      </c>
      <c r="J22" s="34">
        <v>0.38314176245210724</v>
      </c>
      <c r="K22" s="34">
        <v>0.19157088122605362</v>
      </c>
      <c r="L22" s="34">
        <v>0.38314176245210724</v>
      </c>
      <c r="M22" s="34">
        <v>2.1072796934865901</v>
      </c>
      <c r="N22" s="34">
        <v>1.1494252873563218</v>
      </c>
      <c r="O22" s="34">
        <v>3.2567049808429118</v>
      </c>
      <c r="P22" s="34">
        <v>18.773946360153257</v>
      </c>
    </row>
    <row r="23" spans="3:16" x14ac:dyDescent="0.25">
      <c r="C23" t="s">
        <v>159</v>
      </c>
      <c r="D23" t="s">
        <v>10</v>
      </c>
      <c r="E23" s="34">
        <v>49.820788530465947</v>
      </c>
      <c r="F23" s="34">
        <v>5.7347670250896057</v>
      </c>
      <c r="G23" s="34">
        <v>8.7813620071684575</v>
      </c>
      <c r="H23" s="34">
        <v>3.0465949820788532</v>
      </c>
      <c r="I23" s="34">
        <v>1.0752688172043012</v>
      </c>
      <c r="J23" s="34">
        <v>0</v>
      </c>
      <c r="K23" s="34">
        <v>1.0752688172043012</v>
      </c>
      <c r="L23" s="34">
        <v>0.8960573476702508</v>
      </c>
      <c r="M23" s="34">
        <v>3.5842293906810032</v>
      </c>
      <c r="N23" s="34">
        <v>0.53763440860215062</v>
      </c>
      <c r="O23" s="34">
        <v>4.6594982078853047</v>
      </c>
      <c r="P23" s="34">
        <v>20.788530465949819</v>
      </c>
    </row>
    <row r="24" spans="3:16" x14ac:dyDescent="0.25">
      <c r="C24" t="s">
        <v>12</v>
      </c>
      <c r="D24" t="s">
        <v>10</v>
      </c>
      <c r="E24" s="34">
        <v>51.745635910224443</v>
      </c>
      <c r="F24" s="34">
        <v>7.7306733167082298</v>
      </c>
      <c r="G24" s="34">
        <v>9.4763092269326688</v>
      </c>
      <c r="H24" s="34">
        <v>1.8703241895261846</v>
      </c>
      <c r="I24" s="34">
        <v>0.24937655860349126</v>
      </c>
      <c r="J24" s="34">
        <v>0.37406483790523692</v>
      </c>
      <c r="K24" s="34">
        <v>0.99750623441396502</v>
      </c>
      <c r="L24" s="34">
        <v>0.24937655860349126</v>
      </c>
      <c r="M24" s="34">
        <v>1.1221945137157108</v>
      </c>
      <c r="N24" s="34">
        <v>0.49875311720698251</v>
      </c>
      <c r="O24" s="34">
        <v>3.8653366583541149</v>
      </c>
      <c r="P24" s="34">
        <v>21.820448877805486</v>
      </c>
    </row>
    <row r="25" spans="3:16" x14ac:dyDescent="0.25">
      <c r="C25" t="s">
        <v>13</v>
      </c>
      <c r="D25" t="s">
        <v>10</v>
      </c>
      <c r="E25" s="34">
        <v>46.927871772039182</v>
      </c>
      <c r="F25" s="34">
        <v>15.672306322350845</v>
      </c>
      <c r="G25" s="34">
        <v>7.8361531611754227</v>
      </c>
      <c r="H25" s="34">
        <v>1.7809439002671414</v>
      </c>
      <c r="I25" s="34">
        <v>0.3561887800534283</v>
      </c>
      <c r="J25" s="34">
        <v>1.068566340160285</v>
      </c>
      <c r="K25" s="34">
        <v>1.4247551202137132</v>
      </c>
      <c r="L25" s="34">
        <v>0.3561887800534283</v>
      </c>
      <c r="M25" s="34">
        <v>1.6028495102404272</v>
      </c>
      <c r="N25" s="34">
        <v>1.6028495102404272</v>
      </c>
      <c r="O25" s="34">
        <v>3.6509349955476402</v>
      </c>
      <c r="P25" s="34">
        <v>17.720391807658061</v>
      </c>
    </row>
    <row r="26" spans="3:16" x14ac:dyDescent="0.25">
      <c r="C26" t="s">
        <v>14</v>
      </c>
      <c r="D26" t="s">
        <v>10</v>
      </c>
      <c r="E26" s="6">
        <v>49.388586956521742</v>
      </c>
      <c r="F26" s="6">
        <v>16.847826086956523</v>
      </c>
      <c r="G26" s="6">
        <v>6.7255434782608692</v>
      </c>
      <c r="H26" s="6">
        <v>1.6983695652173911</v>
      </c>
      <c r="I26" s="6">
        <v>0.1358695652173913</v>
      </c>
      <c r="J26" s="6">
        <v>0.88315217391304346</v>
      </c>
      <c r="K26" s="6">
        <v>2.8532608695652173</v>
      </c>
      <c r="L26" s="6">
        <v>0.67934782608695654</v>
      </c>
      <c r="M26" s="6">
        <v>2.1739130434782608</v>
      </c>
      <c r="N26" s="6">
        <v>0.61141304347826086</v>
      </c>
      <c r="O26" s="6">
        <v>3.1929347826086958</v>
      </c>
      <c r="P26" s="6">
        <v>14.809782608695651</v>
      </c>
    </row>
    <row r="27" spans="3:16" x14ac:dyDescent="0.25">
      <c r="C27" t="s">
        <v>15</v>
      </c>
      <c r="D27" t="s">
        <v>10</v>
      </c>
      <c r="E27" s="34">
        <v>46.828992072480183</v>
      </c>
      <c r="F27" s="34">
        <v>23.839184597961495</v>
      </c>
      <c r="G27" s="34">
        <v>7.5311438278595695</v>
      </c>
      <c r="H27" s="34">
        <v>1.5855039637599093</v>
      </c>
      <c r="I27" s="34">
        <v>0.67950169875424693</v>
      </c>
      <c r="J27" s="34">
        <v>1.245753114382786</v>
      </c>
      <c r="K27" s="34">
        <v>1.9818799546998869</v>
      </c>
      <c r="L27" s="34">
        <v>0.16987542468856173</v>
      </c>
      <c r="M27" s="34">
        <v>1.868629671574179</v>
      </c>
      <c r="N27" s="34">
        <v>1.0192525481313703</v>
      </c>
      <c r="O27" s="34">
        <v>1.9818799546998869</v>
      </c>
      <c r="P27" s="34">
        <v>11.268403171007927</v>
      </c>
    </row>
    <row r="28" spans="3:16" x14ac:dyDescent="0.25">
      <c r="C28" t="s">
        <v>16</v>
      </c>
      <c r="D28" t="s">
        <v>10</v>
      </c>
      <c r="E28" s="34">
        <v>50.663983903420529</v>
      </c>
      <c r="F28" s="34">
        <v>24.547283702213278</v>
      </c>
      <c r="G28" s="34">
        <v>5.5130784708249498</v>
      </c>
      <c r="H28" s="34">
        <v>1.8511066398390341</v>
      </c>
      <c r="I28" s="34">
        <v>0.48289738430583501</v>
      </c>
      <c r="J28" s="34">
        <v>0.52313883299798791</v>
      </c>
      <c r="K28" s="34">
        <v>1.6498993963782695</v>
      </c>
      <c r="L28" s="34">
        <v>0.7243460764587526</v>
      </c>
      <c r="M28" s="34">
        <v>1.8913480885311873</v>
      </c>
      <c r="N28" s="34">
        <v>1.1267605633802817</v>
      </c>
      <c r="O28" s="34">
        <v>2.8571428571428572</v>
      </c>
      <c r="P28" s="34">
        <v>8.169014084507042</v>
      </c>
    </row>
    <row r="29" spans="3:16" x14ac:dyDescent="0.25">
      <c r="C29" t="s">
        <v>17</v>
      </c>
      <c r="D29" t="s">
        <v>10</v>
      </c>
      <c r="E29" s="34">
        <v>47.309027777777779</v>
      </c>
      <c r="F29" s="34">
        <v>18.055555555555554</v>
      </c>
      <c r="G29" s="34">
        <v>8.8107638888888893</v>
      </c>
      <c r="H29" s="34">
        <v>2.6475694444444442</v>
      </c>
      <c r="I29" s="34">
        <v>0.390625</v>
      </c>
      <c r="J29" s="34">
        <v>0.91145833333333337</v>
      </c>
      <c r="K29" s="34">
        <v>2.473958333333333</v>
      </c>
      <c r="L29" s="34">
        <v>0.65104166666666674</v>
      </c>
      <c r="M29" s="34">
        <v>2.604166666666667</v>
      </c>
      <c r="N29" s="34">
        <v>1.6493055555555556</v>
      </c>
      <c r="O29" s="34">
        <v>3.7326388888888888</v>
      </c>
      <c r="P29" s="34">
        <v>10.763888888888889</v>
      </c>
    </row>
    <row r="30" spans="3:16" x14ac:dyDescent="0.25">
      <c r="C30" t="s">
        <v>5</v>
      </c>
      <c r="D30" t="s">
        <v>10</v>
      </c>
      <c r="E30" s="34">
        <v>53.094983991462108</v>
      </c>
      <c r="F30" s="34">
        <v>12.00640341515475</v>
      </c>
      <c r="G30" s="34">
        <v>7.9509071504802558</v>
      </c>
      <c r="H30" s="34">
        <v>2.2411953041622197</v>
      </c>
      <c r="I30" s="34">
        <v>0.26680896478121663</v>
      </c>
      <c r="J30" s="34">
        <v>0.69370330843116323</v>
      </c>
      <c r="K30" s="34">
        <v>1.6542155816435433</v>
      </c>
      <c r="L30" s="34">
        <v>0.37353255069370328</v>
      </c>
      <c r="M30" s="34">
        <v>2.88153681963714</v>
      </c>
      <c r="N30" s="34">
        <v>2.0277481323372464</v>
      </c>
      <c r="O30" s="34">
        <v>4.6958377801494127</v>
      </c>
      <c r="P30" s="34">
        <v>12.113127001067237</v>
      </c>
    </row>
    <row r="31" spans="3:16" x14ac:dyDescent="0.25">
      <c r="C31" t="s">
        <v>7</v>
      </c>
      <c r="D31" t="s">
        <v>10</v>
      </c>
      <c r="E31" s="34">
        <v>57.060794638583054</v>
      </c>
      <c r="F31" s="34">
        <v>8.5686931546194351</v>
      </c>
      <c r="G31" s="34">
        <v>6.7496409765438008</v>
      </c>
      <c r="H31" s="34">
        <v>2.3456199138343705</v>
      </c>
      <c r="I31" s="34">
        <v>0.57443752991862129</v>
      </c>
      <c r="J31" s="34">
        <v>0.71804691239827667</v>
      </c>
      <c r="K31" s="34">
        <v>0.81378650071804692</v>
      </c>
      <c r="L31" s="34">
        <v>0.19147917663954045</v>
      </c>
      <c r="M31" s="34">
        <v>3.7817137386309243</v>
      </c>
      <c r="N31" s="34">
        <v>1.3403542364767831</v>
      </c>
      <c r="O31" s="34">
        <v>5.1220679751077069</v>
      </c>
      <c r="P31" s="34">
        <v>12.733365246529441</v>
      </c>
    </row>
    <row r="32" spans="3:16" x14ac:dyDescent="0.25">
      <c r="C32" t="s">
        <v>8</v>
      </c>
      <c r="D32" t="s">
        <v>10</v>
      </c>
      <c r="E32" s="34">
        <v>55.224751897256276</v>
      </c>
      <c r="F32" s="34">
        <v>7.2387624051371864</v>
      </c>
      <c r="G32" s="34">
        <v>10.157618213660244</v>
      </c>
      <c r="H32" s="34">
        <v>1.7513134851138354</v>
      </c>
      <c r="I32" s="34">
        <v>0.35026269702276708</v>
      </c>
      <c r="J32" s="34">
        <v>0.11675423234092236</v>
      </c>
      <c r="K32" s="34">
        <v>0.75890251021599531</v>
      </c>
      <c r="L32" s="34">
        <v>0.17513134851138354</v>
      </c>
      <c r="M32" s="34">
        <v>4.611792177466433</v>
      </c>
      <c r="N32" s="34">
        <v>1.5178050204319906</v>
      </c>
      <c r="O32" s="34">
        <v>5.6042031523642732</v>
      </c>
      <c r="P32" s="34">
        <v>12.492702860478692</v>
      </c>
    </row>
    <row r="33" spans="1:16" x14ac:dyDescent="0.25">
      <c r="C33" t="s">
        <v>9</v>
      </c>
      <c r="D33" t="s">
        <v>10</v>
      </c>
      <c r="E33" s="34">
        <v>53.549276361130261</v>
      </c>
      <c r="F33" s="34">
        <v>4.0661612680909718</v>
      </c>
      <c r="G33" s="34">
        <v>8.3390764989662305</v>
      </c>
      <c r="H33" s="34">
        <v>2.4810475534114405</v>
      </c>
      <c r="I33" s="34">
        <v>0.62026188835286011</v>
      </c>
      <c r="J33" s="34">
        <v>0.41350792556857335</v>
      </c>
      <c r="K33" s="34">
        <v>0.48242591316333561</v>
      </c>
      <c r="L33" s="34">
        <v>0.34458993797381116</v>
      </c>
      <c r="M33" s="34">
        <v>5.2377670572019293</v>
      </c>
      <c r="N33" s="34">
        <v>1.3783597518952446</v>
      </c>
      <c r="O33" s="34">
        <v>6.4093728463128867</v>
      </c>
      <c r="P33" s="34">
        <v>16.678152997932461</v>
      </c>
    </row>
    <row r="34" spans="1:16" x14ac:dyDescent="0.25">
      <c r="C34" t="s">
        <v>19</v>
      </c>
      <c r="D34" t="s">
        <v>20</v>
      </c>
      <c r="E34" s="29">
        <v>54.860415573679276</v>
      </c>
      <c r="F34" s="29">
        <v>7.964897219440072</v>
      </c>
      <c r="G34" s="29">
        <v>7.3345415812149248</v>
      </c>
      <c r="H34" s="29">
        <v>1.5802610451344177</v>
      </c>
      <c r="I34" s="29">
        <v>9.5785440613026809E-2</v>
      </c>
      <c r="J34" s="29">
        <v>0.60650864056215326</v>
      </c>
      <c r="K34" s="29">
        <v>0.61445763978315127</v>
      </c>
      <c r="L34" s="29">
        <v>0.71024308039617801</v>
      </c>
      <c r="M34" s="29">
        <v>2.4021875645856188</v>
      </c>
      <c r="N34" s="29">
        <v>0.88591596318023558</v>
      </c>
      <c r="O34" s="29">
        <v>3.4955724074339041</v>
      </c>
      <c r="P34" s="29">
        <v>19.449213843977041</v>
      </c>
    </row>
    <row r="35" spans="1:16" x14ac:dyDescent="0.25">
      <c r="C35" t="s">
        <v>159</v>
      </c>
      <c r="D35" t="s">
        <v>20</v>
      </c>
      <c r="E35" s="30">
        <v>50.183121537960247</v>
      </c>
      <c r="F35" s="30">
        <v>5.8673835125448033</v>
      </c>
      <c r="G35" s="30">
        <v>9.1179537308569572</v>
      </c>
      <c r="H35" s="30">
        <v>2.7051156728576085</v>
      </c>
      <c r="I35" s="30">
        <v>0.90127077223851426</v>
      </c>
      <c r="J35" s="30">
        <v>0</v>
      </c>
      <c r="K35" s="30">
        <v>0.81036168132942343</v>
      </c>
      <c r="L35" s="30">
        <v>0.62984685565330722</v>
      </c>
      <c r="M35" s="30">
        <v>3.7921146953405014</v>
      </c>
      <c r="N35" s="30">
        <v>0.99608993157380255</v>
      </c>
      <c r="O35" s="30">
        <v>4.4206581948517432</v>
      </c>
      <c r="P35" s="30">
        <v>20.576083414793089</v>
      </c>
    </row>
    <row r="36" spans="1:16" x14ac:dyDescent="0.25">
      <c r="A36" s="2" t="s">
        <v>65</v>
      </c>
      <c r="B36" t="s">
        <v>33</v>
      </c>
      <c r="C36" t="s">
        <v>12</v>
      </c>
      <c r="D36" t="s">
        <v>20</v>
      </c>
      <c r="E36" s="29">
        <v>51.18927365131475</v>
      </c>
      <c r="F36" s="29">
        <v>6.9666024811389242</v>
      </c>
      <c r="G36" s="29">
        <v>9.2318254995422837</v>
      </c>
      <c r="H36" s="29">
        <v>1.9478203226111936</v>
      </c>
      <c r="I36" s="29">
        <v>0.31456169702326459</v>
      </c>
      <c r="J36" s="29">
        <v>0.4401969759146438</v>
      </c>
      <c r="K36" s="29">
        <v>1.0683733703715395</v>
      </c>
      <c r="L36" s="29">
        <v>0.37785283626377097</v>
      </c>
      <c r="M36" s="29">
        <v>1.3838820669844378</v>
      </c>
      <c r="N36" s="29">
        <v>0.50254111556551662</v>
      </c>
      <c r="O36" s="29">
        <v>3.6415290886707283</v>
      </c>
      <c r="P36" s="29">
        <v>22.935540894598944</v>
      </c>
    </row>
    <row r="37" spans="1:16" x14ac:dyDescent="0.25">
      <c r="A37" s="60" t="s">
        <v>66</v>
      </c>
      <c r="B37" s="61"/>
      <c r="C37" t="s">
        <v>13</v>
      </c>
      <c r="D37" t="s">
        <v>20</v>
      </c>
      <c r="E37" s="30">
        <v>47.258578743162445</v>
      </c>
      <c r="F37" s="30">
        <v>14.532581732603994</v>
      </c>
      <c r="G37" s="30">
        <v>8.9180765805877122</v>
      </c>
      <c r="H37" s="30">
        <v>1.9172576644192849</v>
      </c>
      <c r="I37" s="30">
        <v>0.44595153288385703</v>
      </c>
      <c r="J37" s="30">
        <v>1.0253545986515711</v>
      </c>
      <c r="K37" s="30">
        <v>2.2748775601068565</v>
      </c>
      <c r="L37" s="30">
        <v>0.53523724716957133</v>
      </c>
      <c r="M37" s="30">
        <v>1.3817818979773566</v>
      </c>
      <c r="N37" s="30">
        <v>1.3371390408344994</v>
      </c>
      <c r="O37" s="30">
        <v>3.4326103549166769</v>
      </c>
      <c r="P37" s="30">
        <v>16.940553046686176</v>
      </c>
    </row>
    <row r="38" spans="1:16" x14ac:dyDescent="0.25">
      <c r="C38" t="s">
        <v>14</v>
      </c>
      <c r="D38" t="s">
        <v>20</v>
      </c>
      <c r="E38" s="29">
        <v>47.024740808708202</v>
      </c>
      <c r="F38" s="29">
        <v>17.370521990087209</v>
      </c>
      <c r="G38" s="29">
        <v>8.268976645335341</v>
      </c>
      <c r="H38" s="29">
        <v>1.4985354319593449</v>
      </c>
      <c r="I38" s="29">
        <v>0.10400981868373171</v>
      </c>
      <c r="J38" s="29">
        <v>1.018776664157099</v>
      </c>
      <c r="K38" s="29">
        <v>3.0860820942342682</v>
      </c>
      <c r="L38" s="29">
        <v>0.55612412949369472</v>
      </c>
      <c r="M38" s="29">
        <v>2.2052826400652488</v>
      </c>
      <c r="N38" s="29">
        <v>0.6664568824894912</v>
      </c>
      <c r="O38" s="29">
        <v>3.0755438703808267</v>
      </c>
      <c r="P38" s="29">
        <v>15.124949024405545</v>
      </c>
    </row>
    <row r="39" spans="1:16" x14ac:dyDescent="0.25">
      <c r="C39" t="s">
        <v>15</v>
      </c>
      <c r="D39" t="s">
        <v>20</v>
      </c>
      <c r="E39" s="30">
        <v>47.251371395229178</v>
      </c>
      <c r="F39" s="30">
        <v>22.603107520118023</v>
      </c>
      <c r="G39" s="30">
        <v>8.5329469857276017</v>
      </c>
      <c r="H39" s="30">
        <v>1.4820110284049404</v>
      </c>
      <c r="I39" s="30">
        <v>0.54078473794691095</v>
      </c>
      <c r="J39" s="30">
        <v>1.1398208420851321</v>
      </c>
      <c r="K39" s="30">
        <v>2.51305370509262</v>
      </c>
      <c r="L39" s="30">
        <v>0.17109509315990407</v>
      </c>
      <c r="M39" s="30">
        <v>1.8246077708818627</v>
      </c>
      <c r="N39" s="30">
        <v>0.85425579732817802</v>
      </c>
      <c r="O39" s="30">
        <v>1.9386711663217988</v>
      </c>
      <c r="P39" s="30">
        <v>11.14827395770385</v>
      </c>
    </row>
    <row r="40" spans="1:16" x14ac:dyDescent="0.25">
      <c r="C40" t="s">
        <v>16</v>
      </c>
      <c r="D40" t="s">
        <v>20</v>
      </c>
      <c r="E40" s="29">
        <v>50.600347469099702</v>
      </c>
      <c r="F40" s="29">
        <v>22.106188008255629</v>
      </c>
      <c r="G40" s="29">
        <v>6.9643537480788549</v>
      </c>
      <c r="H40" s="29">
        <v>2.0419122722595771</v>
      </c>
      <c r="I40" s="29">
        <v>0.54200687162908756</v>
      </c>
      <c r="J40" s="29">
        <v>1.206180837709814</v>
      </c>
      <c r="K40" s="29">
        <v>2.1559930644407448</v>
      </c>
      <c r="L40" s="29">
        <v>0.59832589353208132</v>
      </c>
      <c r="M40" s="29">
        <v>1.8902854654764139</v>
      </c>
      <c r="N40" s="29">
        <v>1.1000913164690158</v>
      </c>
      <c r="O40" s="29">
        <v>2.8240201189965037</v>
      </c>
      <c r="P40" s="29">
        <v>7.9702949340525766</v>
      </c>
    </row>
    <row r="41" spans="1:16" x14ac:dyDescent="0.25">
      <c r="C41" t="s">
        <v>17</v>
      </c>
      <c r="D41" t="s">
        <v>20</v>
      </c>
      <c r="E41" s="30">
        <v>48.314839975845416</v>
      </c>
      <c r="F41" s="30">
        <v>16.591183574879224</v>
      </c>
      <c r="G41" s="30">
        <v>8.7984978864734309</v>
      </c>
      <c r="H41" s="30">
        <v>2.6371905193236715</v>
      </c>
      <c r="I41" s="30">
        <v>0.30853713768115942</v>
      </c>
      <c r="J41" s="30">
        <v>1.0897871376811594</v>
      </c>
      <c r="K41" s="30">
        <v>2.278645833333333</v>
      </c>
      <c r="L41" s="30">
        <v>0.89164402173913049</v>
      </c>
      <c r="M41" s="30">
        <v>2.70606884057971</v>
      </c>
      <c r="N41" s="30">
        <v>1.753094806763285</v>
      </c>
      <c r="O41" s="30">
        <v>3.9722977053140101</v>
      </c>
      <c r="P41" s="30">
        <v>10.658212560386474</v>
      </c>
    </row>
    <row r="42" spans="1:16" x14ac:dyDescent="0.25">
      <c r="C42" t="s">
        <v>5</v>
      </c>
      <c r="D42" t="s">
        <v>20</v>
      </c>
      <c r="E42" s="29">
        <v>53.01310642639622</v>
      </c>
      <c r="F42" s="29">
        <v>12.203878145006913</v>
      </c>
      <c r="G42" s="29">
        <v>7.5831198661082224</v>
      </c>
      <c r="H42" s="29">
        <v>2.3325480466696105</v>
      </c>
      <c r="I42" s="29">
        <v>0.3306987326724572</v>
      </c>
      <c r="J42" s="29">
        <v>0.6568854760870585</v>
      </c>
      <c r="K42" s="29">
        <v>1.7290243635387954</v>
      </c>
      <c r="L42" s="29">
        <v>0.35587563273129358</v>
      </c>
      <c r="M42" s="29">
        <v>3.0191224120733615</v>
      </c>
      <c r="N42" s="29">
        <v>1.9157906388856469</v>
      </c>
      <c r="O42" s="29">
        <v>4.9409290366361489</v>
      </c>
      <c r="P42" s="29">
        <v>11.919021223194273</v>
      </c>
    </row>
    <row r="43" spans="1:16" x14ac:dyDescent="0.25">
      <c r="C43" t="s">
        <v>7</v>
      </c>
      <c r="D43" t="s">
        <v>20</v>
      </c>
      <c r="E43" s="30">
        <v>58.848840486031911</v>
      </c>
      <c r="F43" s="30">
        <v>8.0658591823517334</v>
      </c>
      <c r="G43" s="30">
        <v>6.669822699682781</v>
      </c>
      <c r="H43" s="30">
        <v>2.3448577233921961</v>
      </c>
      <c r="I43" s="30">
        <v>0.55258807057629422</v>
      </c>
      <c r="J43" s="30">
        <v>0.80130563222744444</v>
      </c>
      <c r="K43" s="30">
        <v>0.84917542638732957</v>
      </c>
      <c r="L43" s="30">
        <v>0.25053834992967738</v>
      </c>
      <c r="M43" s="30">
        <v>3.4167303766131178</v>
      </c>
      <c r="N43" s="30">
        <v>1.2893721646780201</v>
      </c>
      <c r="O43" s="30">
        <v>4.8387871940996297</v>
      </c>
      <c r="P43" s="30">
        <v>12.072122694029868</v>
      </c>
    </row>
    <row r="44" spans="1:16" x14ac:dyDescent="0.25">
      <c r="C44" t="s">
        <v>8</v>
      </c>
      <c r="D44" t="s">
        <v>20</v>
      </c>
      <c r="E44" s="29">
        <v>55.005845788141144</v>
      </c>
      <c r="F44" s="29">
        <v>7.7422367642730752</v>
      </c>
      <c r="G44" s="29">
        <v>10.170120672961833</v>
      </c>
      <c r="H44" s="29">
        <v>1.7611022323189542</v>
      </c>
      <c r="I44" s="29">
        <v>0.3964927209518927</v>
      </c>
      <c r="J44" s="29">
        <v>0.14138763083565209</v>
      </c>
      <c r="K44" s="29">
        <v>1.0158652008744613</v>
      </c>
      <c r="L44" s="29">
        <v>0.44727790447151916</v>
      </c>
      <c r="M44" s="29">
        <v>4.3534887838079257</v>
      </c>
      <c r="N44" s="29">
        <v>1.4783269706476501</v>
      </c>
      <c r="O44" s="29">
        <v>5.5691187316885014</v>
      </c>
      <c r="P44" s="29">
        <v>11.918736599027394</v>
      </c>
    </row>
    <row r="45" spans="1:16" x14ac:dyDescent="0.25">
      <c r="C45" t="s">
        <v>9</v>
      </c>
      <c r="D45" t="s">
        <v>20</v>
      </c>
      <c r="E45" s="30">
        <v>54.567191372054495</v>
      </c>
      <c r="F45" s="30">
        <v>4.4266976553220818</v>
      </c>
      <c r="G45" s="30">
        <v>8.4581020792703505</v>
      </c>
      <c r="H45" s="30">
        <v>2.4040876064929542</v>
      </c>
      <c r="I45" s="30">
        <v>0.6425777526870684</v>
      </c>
      <c r="J45" s="30">
        <v>0.37297736703960582</v>
      </c>
      <c r="K45" s="30">
        <v>0.50717040339017849</v>
      </c>
      <c r="L45" s="30">
        <v>0.23878433068903324</v>
      </c>
      <c r="M45" s="30">
        <v>5.0125005498775606</v>
      </c>
      <c r="N45" s="30">
        <v>1.3208288121178349</v>
      </c>
      <c r="O45" s="30">
        <v>6.2964417423053796</v>
      </c>
      <c r="P45" s="30">
        <v>15.752640328753465</v>
      </c>
    </row>
    <row r="46" spans="1:16" x14ac:dyDescent="0.25">
      <c r="C46" s="18" t="s">
        <v>160</v>
      </c>
      <c r="D46" s="18" t="s">
        <v>6</v>
      </c>
      <c r="E46" s="31">
        <v>51.604722330796257</v>
      </c>
      <c r="F46" s="31">
        <v>11.710723475892602</v>
      </c>
      <c r="G46" s="31">
        <v>8.6656275965165772</v>
      </c>
      <c r="H46" s="31">
        <v>2.007508448147679</v>
      </c>
      <c r="I46" s="31">
        <v>0.41478840047785975</v>
      </c>
      <c r="J46" s="31">
        <v>0.805589652668246</v>
      </c>
      <c r="K46" s="31">
        <v>1.7873942144158115</v>
      </c>
      <c r="L46" s="31">
        <v>0.52763185782997246</v>
      </c>
      <c r="M46" s="31">
        <v>2.7757238131013149</v>
      </c>
      <c r="N46" s="31">
        <v>1.1450121421644781</v>
      </c>
      <c r="O46" s="31">
        <v>3.9886505119439271</v>
      </c>
      <c r="P46" s="31">
        <v>14.566627556045288</v>
      </c>
    </row>
    <row r="47" spans="1:16" x14ac:dyDescent="0.25">
      <c r="C47" s="18" t="s">
        <v>160</v>
      </c>
      <c r="D47" s="18" t="s">
        <v>10</v>
      </c>
      <c r="E47" s="31">
        <v>51.414889873807589</v>
      </c>
      <c r="F47" s="31">
        <v>12.696132821777679</v>
      </c>
      <c r="G47" s="31">
        <v>8.0090953994568057</v>
      </c>
      <c r="H47" s="31">
        <v>2.1012748128262797</v>
      </c>
      <c r="I47" s="31">
        <v>0.44775581378668444</v>
      </c>
      <c r="J47" s="31">
        <v>0.61094064782364299</v>
      </c>
      <c r="K47" s="31">
        <v>1.3631191760646384</v>
      </c>
      <c r="L47" s="31">
        <v>0.4328423713748879</v>
      </c>
      <c r="M47" s="31">
        <v>2.7889516976092046</v>
      </c>
      <c r="N47" s="31">
        <v>1.2049717645910512</v>
      </c>
      <c r="O47" s="31">
        <v>4.0857127566587144</v>
      </c>
      <c r="P47" s="31">
        <v>14.844312864222831</v>
      </c>
    </row>
    <row r="48" spans="1:16" x14ac:dyDescent="0.25">
      <c r="C48" s="18" t="s">
        <v>160</v>
      </c>
      <c r="D48" s="18" t="s">
        <v>20</v>
      </c>
      <c r="E48" s="32">
        <v>51.509806102301916</v>
      </c>
      <c r="F48" s="32">
        <v>12.203428148835139</v>
      </c>
      <c r="G48" s="32">
        <v>8.3373614979866915</v>
      </c>
      <c r="H48" s="32">
        <v>2.0543916304869794</v>
      </c>
      <c r="I48" s="32">
        <v>0.43127210713227204</v>
      </c>
      <c r="J48" s="32">
        <v>0.7082651502459445</v>
      </c>
      <c r="K48" s="32">
        <v>1.5752566952402252</v>
      </c>
      <c r="L48" s="32">
        <v>0.48023711460243024</v>
      </c>
      <c r="M48" s="32">
        <v>2.7823377553552593</v>
      </c>
      <c r="N48" s="32">
        <v>1.1749919533777646</v>
      </c>
      <c r="O48" s="32">
        <v>4.0371816343013203</v>
      </c>
      <c r="P48" s="32">
        <v>14.70547021013406</v>
      </c>
    </row>
    <row r="49" spans="1:16" x14ac:dyDescent="0.2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25">
      <c r="A50" s="2" t="s">
        <v>67</v>
      </c>
      <c r="B50" t="s">
        <v>34</v>
      </c>
      <c r="C50" t="s">
        <v>19</v>
      </c>
      <c r="D50" t="s">
        <v>6</v>
      </c>
      <c r="E50" s="34">
        <v>80.981595092024534</v>
      </c>
      <c r="F50" s="34">
        <v>2.2699386503067487</v>
      </c>
      <c r="G50" s="34">
        <v>14.417177914110429</v>
      </c>
      <c r="H50" s="34">
        <v>0.49079754601226999</v>
      </c>
      <c r="I50" s="34">
        <v>0.1226993865030675</v>
      </c>
      <c r="J50" s="34">
        <v>0.1226993865030675</v>
      </c>
      <c r="K50" s="34">
        <v>0.49079754601226999</v>
      </c>
      <c r="L50" s="34">
        <v>6.1349693251533749E-2</v>
      </c>
      <c r="M50" s="34">
        <v>0.67484662576687116</v>
      </c>
      <c r="N50" s="34">
        <v>0</v>
      </c>
      <c r="O50" s="34">
        <v>0.30674846625766872</v>
      </c>
      <c r="P50" s="34">
        <v>6.1349693251533749E-2</v>
      </c>
    </row>
    <row r="51" spans="1:16" x14ac:dyDescent="0.25">
      <c r="A51" s="1" t="s">
        <v>68</v>
      </c>
      <c r="C51" t="s">
        <v>159</v>
      </c>
      <c r="D51" t="s">
        <v>6</v>
      </c>
      <c r="E51" s="34">
        <v>79.535467671060886</v>
      </c>
      <c r="F51" s="34">
        <v>2.1971123666038919</v>
      </c>
      <c r="G51" s="34">
        <v>14.752040175768991</v>
      </c>
      <c r="H51" s="34">
        <v>0.56497175141242939</v>
      </c>
      <c r="I51" s="34">
        <v>0.18832391713747645</v>
      </c>
      <c r="J51" s="34">
        <v>0.12554927809165098</v>
      </c>
      <c r="K51" s="34">
        <v>0.94161958568738224</v>
      </c>
      <c r="L51" s="34">
        <v>6.2774639045825489E-2</v>
      </c>
      <c r="M51" s="34">
        <v>0.75329566854990582</v>
      </c>
      <c r="N51" s="34">
        <v>0.12554927809165098</v>
      </c>
      <c r="O51" s="34">
        <v>0.75329566854990582</v>
      </c>
      <c r="P51" s="34">
        <v>0</v>
      </c>
    </row>
    <row r="52" spans="1:16" x14ac:dyDescent="0.25">
      <c r="C52" t="s">
        <v>12</v>
      </c>
      <c r="D52" t="s">
        <v>6</v>
      </c>
      <c r="E52" s="34">
        <v>78.096870981568799</v>
      </c>
      <c r="F52" s="34">
        <v>2.44320617231033</v>
      </c>
      <c r="G52" s="34">
        <v>16.502357479639947</v>
      </c>
      <c r="H52" s="34">
        <v>0.68581225889412767</v>
      </c>
      <c r="I52" s="34">
        <v>0.17145306472353192</v>
      </c>
      <c r="J52" s="34">
        <v>0.30004286326618085</v>
      </c>
      <c r="K52" s="34">
        <v>0.42863266180882986</v>
      </c>
      <c r="L52" s="34">
        <v>0.12858979854264896</v>
      </c>
      <c r="M52" s="34">
        <v>0.6000857265323617</v>
      </c>
      <c r="N52" s="34">
        <v>0.21431633090441493</v>
      </c>
      <c r="O52" s="34">
        <v>0.30004286326618085</v>
      </c>
      <c r="P52" s="34">
        <v>0.12858979854264896</v>
      </c>
    </row>
    <row r="53" spans="1:16" x14ac:dyDescent="0.25">
      <c r="C53" t="s">
        <v>13</v>
      </c>
      <c r="D53" t="s">
        <v>6</v>
      </c>
      <c r="E53" s="34">
        <v>78.915902750099647</v>
      </c>
      <c r="F53" s="34">
        <v>2.6305300916699879</v>
      </c>
      <c r="G53" s="34">
        <v>15.344758868074932</v>
      </c>
      <c r="H53" s="34">
        <v>0.47827819848545233</v>
      </c>
      <c r="I53" s="34">
        <v>0.15942606616181745</v>
      </c>
      <c r="J53" s="34">
        <v>0.31885213232363491</v>
      </c>
      <c r="K53" s="34">
        <v>0.5181347150259068</v>
      </c>
      <c r="L53" s="34">
        <v>0.15942606616181745</v>
      </c>
      <c r="M53" s="34">
        <v>0.83698684734954176</v>
      </c>
      <c r="N53" s="34">
        <v>7.9713033080908727E-2</v>
      </c>
      <c r="O53" s="34">
        <v>0.43842168194499798</v>
      </c>
      <c r="P53" s="34">
        <v>0.11956954962136308</v>
      </c>
    </row>
    <row r="54" spans="1:16" x14ac:dyDescent="0.25">
      <c r="C54" t="s">
        <v>14</v>
      </c>
      <c r="D54" t="s">
        <v>6</v>
      </c>
      <c r="E54" s="6">
        <v>73.666210670314641</v>
      </c>
      <c r="F54" s="6">
        <v>4.5143638850889189</v>
      </c>
      <c r="G54" s="6">
        <v>16.689466484268127</v>
      </c>
      <c r="H54" s="6">
        <v>0.54719562243502051</v>
      </c>
      <c r="I54" s="6">
        <v>0.1709986320109439</v>
      </c>
      <c r="J54" s="6">
        <v>0.27359781121751026</v>
      </c>
      <c r="K54" s="6">
        <v>0.85499316005471959</v>
      </c>
      <c r="L54" s="6">
        <v>0.1709986320109439</v>
      </c>
      <c r="M54" s="6">
        <v>0.64979480164158687</v>
      </c>
      <c r="N54" s="6">
        <v>0.82079343365253077</v>
      </c>
      <c r="O54" s="6">
        <v>0.78659370725034194</v>
      </c>
      <c r="P54" s="6">
        <v>0.85499316005471959</v>
      </c>
    </row>
    <row r="55" spans="1:16" x14ac:dyDescent="0.25">
      <c r="C55" t="s">
        <v>15</v>
      </c>
      <c r="D55" t="s">
        <v>6</v>
      </c>
      <c r="E55" s="34">
        <v>69.902617163724884</v>
      </c>
      <c r="F55" s="34">
        <v>6.6037735849056602</v>
      </c>
      <c r="G55" s="34">
        <v>16.463785757760192</v>
      </c>
      <c r="H55" s="34">
        <v>0.54777845404747416</v>
      </c>
      <c r="I55" s="34">
        <v>0.426049908703591</v>
      </c>
      <c r="J55" s="34">
        <v>0.82166768107121113</v>
      </c>
      <c r="K55" s="34">
        <v>0.9129640900791236</v>
      </c>
      <c r="L55" s="34">
        <v>0.18259281801582472</v>
      </c>
      <c r="M55" s="34">
        <v>0.9738283627510651</v>
      </c>
      <c r="N55" s="34">
        <v>1.3694461351186853</v>
      </c>
      <c r="O55" s="34">
        <v>0.85209981740718199</v>
      </c>
      <c r="P55" s="34">
        <v>0.94339622641509435</v>
      </c>
    </row>
    <row r="56" spans="1:16" x14ac:dyDescent="0.25">
      <c r="C56" t="s">
        <v>16</v>
      </c>
      <c r="D56" t="s">
        <v>6</v>
      </c>
      <c r="E56" s="34">
        <v>67.829336655247587</v>
      </c>
      <c r="F56" s="34">
        <v>7.3497352849579576</v>
      </c>
      <c r="G56" s="34">
        <v>16.163189037682965</v>
      </c>
      <c r="H56" s="34">
        <v>0.49828713796325136</v>
      </c>
      <c r="I56" s="34">
        <v>0.15571473061351604</v>
      </c>
      <c r="J56" s="34">
        <v>0.84085954531298668</v>
      </c>
      <c r="K56" s="34">
        <v>1.3702896293989413</v>
      </c>
      <c r="L56" s="34">
        <v>0.12457178449081284</v>
      </c>
      <c r="M56" s="34">
        <v>2.6160074743070694</v>
      </c>
      <c r="N56" s="34">
        <v>0.62285892245406416</v>
      </c>
      <c r="O56" s="34">
        <v>1.1211460604173156</v>
      </c>
      <c r="P56" s="34">
        <v>1.3080037371535347</v>
      </c>
    </row>
    <row r="57" spans="1:16" x14ac:dyDescent="0.25">
      <c r="C57" t="s">
        <v>17</v>
      </c>
      <c r="D57" t="s">
        <v>6</v>
      </c>
      <c r="E57" s="34">
        <v>70.680628272251312</v>
      </c>
      <c r="F57" s="34">
        <v>6.8290462098793538</v>
      </c>
      <c r="G57" s="34">
        <v>15.934441156385159</v>
      </c>
      <c r="H57" s="34">
        <v>0.84224903255178696</v>
      </c>
      <c r="I57" s="34">
        <v>0.31868882312770314</v>
      </c>
      <c r="J57" s="34">
        <v>0.66014113362167093</v>
      </c>
      <c r="K57" s="34">
        <v>1.2519918051445482</v>
      </c>
      <c r="L57" s="34">
        <v>9.1053949465058057E-2</v>
      </c>
      <c r="M57" s="34">
        <v>1.3658092419758707</v>
      </c>
      <c r="N57" s="34">
        <v>0.22763487366264512</v>
      </c>
      <c r="O57" s="34">
        <v>0.52356020942408377</v>
      </c>
      <c r="P57" s="34">
        <v>1.2747552925108125</v>
      </c>
    </row>
    <row r="58" spans="1:16" x14ac:dyDescent="0.25">
      <c r="C58" t="s">
        <v>5</v>
      </c>
      <c r="D58" t="s">
        <v>6</v>
      </c>
      <c r="E58" s="34">
        <v>57.790988735919903</v>
      </c>
      <c r="F58" s="34">
        <v>4.5369211514392997</v>
      </c>
      <c r="G58" s="34">
        <v>23.842302878598247</v>
      </c>
      <c r="H58" s="34">
        <v>4.9749687108886107</v>
      </c>
      <c r="I58" s="34">
        <v>0.50062578222778475</v>
      </c>
      <c r="J58" s="34">
        <v>0.969962453066333</v>
      </c>
      <c r="K58" s="34">
        <v>2.1276595744680851</v>
      </c>
      <c r="L58" s="34">
        <v>0.15644555694618273</v>
      </c>
      <c r="M58" s="34">
        <v>2.4405506883604504</v>
      </c>
      <c r="N58" s="34">
        <v>0.25031289111389238</v>
      </c>
      <c r="O58" s="34">
        <v>1.1264080100125156</v>
      </c>
      <c r="P58" s="34">
        <v>1.2828535669586982</v>
      </c>
    </row>
    <row r="59" spans="1:16" x14ac:dyDescent="0.25">
      <c r="C59" t="s">
        <v>7</v>
      </c>
      <c r="D59" t="s">
        <v>6</v>
      </c>
      <c r="E59" s="34">
        <v>71.579689703808185</v>
      </c>
      <c r="F59" s="34">
        <v>6.1354019746121295</v>
      </c>
      <c r="G59" s="34">
        <v>11.283497884344147</v>
      </c>
      <c r="H59" s="34">
        <v>2.4682651622002822</v>
      </c>
      <c r="I59" s="34">
        <v>0.84626234132581102</v>
      </c>
      <c r="J59" s="34">
        <v>0.35260930888575459</v>
      </c>
      <c r="K59" s="34">
        <v>0.84626234132581102</v>
      </c>
      <c r="L59" s="34">
        <v>0.21156558533145275</v>
      </c>
      <c r="M59" s="34">
        <v>1.622002820874471</v>
      </c>
      <c r="N59" s="34">
        <v>2.1861777150916786</v>
      </c>
      <c r="O59" s="34">
        <v>1.2341325811001411</v>
      </c>
      <c r="P59" s="34">
        <v>1.2341325811001411</v>
      </c>
    </row>
    <row r="60" spans="1:16" x14ac:dyDescent="0.25">
      <c r="C60" t="s">
        <v>8</v>
      </c>
      <c r="D60" t="s">
        <v>6</v>
      </c>
      <c r="E60" s="34">
        <v>77.254174397031534</v>
      </c>
      <c r="F60" s="34">
        <v>3.9703153988868278</v>
      </c>
      <c r="G60" s="34">
        <v>12.133580705009276</v>
      </c>
      <c r="H60" s="34">
        <v>1.1873840445269017</v>
      </c>
      <c r="I60" s="34">
        <v>0.48237476808905383</v>
      </c>
      <c r="J60" s="34">
        <v>0.1855287569573284</v>
      </c>
      <c r="K60" s="34">
        <v>0.85343228200371068</v>
      </c>
      <c r="L60" s="34">
        <v>0.14842300556586271</v>
      </c>
      <c r="M60" s="34">
        <v>1.1131725417439702</v>
      </c>
      <c r="N60" s="34">
        <v>0.40816326530612246</v>
      </c>
      <c r="O60" s="34">
        <v>1.1131725417439702</v>
      </c>
      <c r="P60" s="34">
        <v>1.1502782931354361</v>
      </c>
    </row>
    <row r="61" spans="1:16" x14ac:dyDescent="0.25">
      <c r="C61" t="s">
        <v>9</v>
      </c>
      <c r="D61" t="s">
        <v>6</v>
      </c>
      <c r="E61" s="34">
        <v>79.907621247113156</v>
      </c>
      <c r="F61" s="34">
        <v>4.1955350269438032</v>
      </c>
      <c r="G61" s="34">
        <v>11.316397228637413</v>
      </c>
      <c r="H61" s="34">
        <v>1.1547344110854503</v>
      </c>
      <c r="I61" s="34">
        <v>0.3464203233256351</v>
      </c>
      <c r="J61" s="34">
        <v>0.19245573518090839</v>
      </c>
      <c r="K61" s="34">
        <v>0.38491147036181678</v>
      </c>
      <c r="L61" s="34">
        <v>7.6982294072363358E-2</v>
      </c>
      <c r="M61" s="34">
        <v>0.73133179368745183</v>
      </c>
      <c r="N61" s="34">
        <v>0.53887605850654352</v>
      </c>
      <c r="O61" s="34">
        <v>0.57736720554272514</v>
      </c>
      <c r="P61" s="34">
        <v>0.57736720554272514</v>
      </c>
    </row>
    <row r="62" spans="1:16" x14ac:dyDescent="0.25">
      <c r="C62" t="s">
        <v>19</v>
      </c>
      <c r="D62" t="s">
        <v>10</v>
      </c>
      <c r="E62" s="34">
        <v>86.00464576074333</v>
      </c>
      <c r="F62" s="34">
        <v>2.7293844367015101</v>
      </c>
      <c r="G62" s="34">
        <v>9.2334494773519165</v>
      </c>
      <c r="H62" s="34">
        <v>0.63879210220673643</v>
      </c>
      <c r="I62" s="34">
        <v>0.17421602787456447</v>
      </c>
      <c r="J62" s="34">
        <v>0</v>
      </c>
      <c r="K62" s="34">
        <v>0.29036004645760743</v>
      </c>
      <c r="L62" s="34">
        <v>5.8072009291521488E-2</v>
      </c>
      <c r="M62" s="34">
        <v>0.46457607433217191</v>
      </c>
      <c r="N62" s="34">
        <v>0</v>
      </c>
      <c r="O62" s="34">
        <v>0.34843205574912894</v>
      </c>
      <c r="P62" s="34">
        <v>5.8072009291521488E-2</v>
      </c>
    </row>
    <row r="63" spans="1:16" x14ac:dyDescent="0.25">
      <c r="C63" t="s">
        <v>159</v>
      </c>
      <c r="D63" t="s">
        <v>10</v>
      </c>
      <c r="E63" s="34">
        <v>84.785276073619627</v>
      </c>
      <c r="F63" s="34">
        <v>2.0245398773006138</v>
      </c>
      <c r="G63" s="34">
        <v>10.30674846625767</v>
      </c>
      <c r="H63" s="34">
        <v>0.49079754601226999</v>
      </c>
      <c r="I63" s="34">
        <v>0.18404907975460122</v>
      </c>
      <c r="J63" s="34">
        <v>0.1226993865030675</v>
      </c>
      <c r="K63" s="34">
        <v>0.61349693251533743</v>
      </c>
      <c r="L63" s="34">
        <v>6.1349693251533749E-2</v>
      </c>
      <c r="M63" s="34">
        <v>0.79754601226993871</v>
      </c>
      <c r="N63" s="34">
        <v>0</v>
      </c>
      <c r="O63" s="34">
        <v>0.61349693251533743</v>
      </c>
      <c r="P63" s="34">
        <v>0</v>
      </c>
    </row>
    <row r="64" spans="1:16" x14ac:dyDescent="0.25">
      <c r="C64" t="s">
        <v>12</v>
      </c>
      <c r="D64" t="s">
        <v>10</v>
      </c>
      <c r="E64" s="34">
        <v>82.150356992860139</v>
      </c>
      <c r="F64" s="34">
        <v>3.2759344813103741</v>
      </c>
      <c r="G64" s="34">
        <v>11.843763124737505</v>
      </c>
      <c r="H64" s="34">
        <v>0.75598488030239386</v>
      </c>
      <c r="I64" s="34">
        <v>0.12599748005039901</v>
      </c>
      <c r="J64" s="34">
        <v>0.20999580008399832</v>
      </c>
      <c r="K64" s="34">
        <v>0.25199496010079803</v>
      </c>
      <c r="L64" s="34">
        <v>0.12599748005039901</v>
      </c>
      <c r="M64" s="34">
        <v>0.62998740025199496</v>
      </c>
      <c r="N64" s="34">
        <v>0.20999580008399832</v>
      </c>
      <c r="O64" s="34">
        <v>0.25199496010079803</v>
      </c>
      <c r="P64" s="34">
        <v>0.16799664006719867</v>
      </c>
    </row>
    <row r="65" spans="1:16" x14ac:dyDescent="0.25">
      <c r="C65" t="s">
        <v>13</v>
      </c>
      <c r="D65" t="s">
        <v>10</v>
      </c>
      <c r="E65" s="34">
        <v>83.406113537117903</v>
      </c>
      <c r="F65" s="34">
        <v>3.6125446605795952</v>
      </c>
      <c r="G65" s="34">
        <v>9.8054783644303303</v>
      </c>
      <c r="H65" s="34">
        <v>0.67487098054783645</v>
      </c>
      <c r="I65" s="34">
        <v>0.15879317189360856</v>
      </c>
      <c r="J65" s="34">
        <v>0.19849146486701072</v>
      </c>
      <c r="K65" s="34">
        <v>0.35728463676061928</v>
      </c>
      <c r="L65" s="34">
        <v>7.9396585946804279E-2</v>
      </c>
      <c r="M65" s="34">
        <v>0.95275903136165141</v>
      </c>
      <c r="N65" s="34">
        <v>7.9396585946804279E-2</v>
      </c>
      <c r="O65" s="34">
        <v>0.51607780865422792</v>
      </c>
      <c r="P65" s="34">
        <v>0.15879317189360856</v>
      </c>
    </row>
    <row r="66" spans="1:16" x14ac:dyDescent="0.25">
      <c r="A66" s="2" t="s">
        <v>67</v>
      </c>
      <c r="B66" t="s">
        <v>34</v>
      </c>
      <c r="C66" t="s">
        <v>14</v>
      </c>
      <c r="D66" t="s">
        <v>10</v>
      </c>
      <c r="E66" s="6">
        <v>76.646516067451472</v>
      </c>
      <c r="F66" s="6">
        <v>5.9815462933503021</v>
      </c>
      <c r="G66" s="6">
        <v>11.517658288259625</v>
      </c>
      <c r="H66" s="6">
        <v>0.89086859688195985</v>
      </c>
      <c r="I66" s="6">
        <v>0.41361756283805279</v>
      </c>
      <c r="J66" s="6">
        <v>0.22271714922048996</v>
      </c>
      <c r="K66" s="6">
        <v>0.69996818326439714</v>
      </c>
      <c r="L66" s="6">
        <v>0.31816735602927138</v>
      </c>
      <c r="M66" s="6">
        <v>0.54088450524976139</v>
      </c>
      <c r="N66" s="6">
        <v>1.0181355392936684</v>
      </c>
      <c r="O66" s="6">
        <v>0.69996818326439714</v>
      </c>
      <c r="P66" s="6">
        <v>1.0499522748965955</v>
      </c>
    </row>
    <row r="67" spans="1:16" x14ac:dyDescent="0.25">
      <c r="A67" s="1" t="s">
        <v>68</v>
      </c>
      <c r="C67" t="s">
        <v>15</v>
      </c>
      <c r="D67" t="s">
        <v>10</v>
      </c>
      <c r="E67" s="34">
        <v>74.895771292435981</v>
      </c>
      <c r="F67" s="34">
        <v>7.3257891602144127</v>
      </c>
      <c r="G67" s="34">
        <v>11.048243001786778</v>
      </c>
      <c r="H67" s="34">
        <v>1.2507444907683145</v>
      </c>
      <c r="I67" s="34">
        <v>0.62537224538415725</v>
      </c>
      <c r="J67" s="34">
        <v>0.4764740917212627</v>
      </c>
      <c r="K67" s="34">
        <v>0.53603335318642042</v>
      </c>
      <c r="L67" s="34">
        <v>8.9338892197736747E-2</v>
      </c>
      <c r="M67" s="34">
        <v>0.92316855270994647</v>
      </c>
      <c r="N67" s="34">
        <v>0.98272781417510413</v>
      </c>
      <c r="O67" s="34">
        <v>0.74449076831447292</v>
      </c>
      <c r="P67" s="34">
        <v>1.1018463371054199</v>
      </c>
    </row>
    <row r="68" spans="1:16" x14ac:dyDescent="0.25">
      <c r="C68" t="s">
        <v>16</v>
      </c>
      <c r="D68" t="s">
        <v>10</v>
      </c>
      <c r="E68" s="34">
        <v>75.763930497303775</v>
      </c>
      <c r="F68" s="34">
        <v>7.3696824445775908</v>
      </c>
      <c r="G68" s="34">
        <v>9.1072498502097066</v>
      </c>
      <c r="H68" s="34">
        <v>0.80886758538046732</v>
      </c>
      <c r="I68" s="34">
        <v>0.26962252846015577</v>
      </c>
      <c r="J68" s="34">
        <v>0.44937088076692627</v>
      </c>
      <c r="K68" s="34">
        <v>0.68903535050928699</v>
      </c>
      <c r="L68" s="34">
        <v>0.14979029358897544</v>
      </c>
      <c r="M68" s="34">
        <v>2.5464349910125823</v>
      </c>
      <c r="N68" s="34">
        <v>0.56920311563810666</v>
      </c>
      <c r="O68" s="34">
        <v>0.77890952666267221</v>
      </c>
      <c r="P68" s="34">
        <v>1.4979029358897544</v>
      </c>
    </row>
    <row r="69" spans="1:16" x14ac:dyDescent="0.25">
      <c r="C69" t="s">
        <v>17</v>
      </c>
      <c r="D69" t="s">
        <v>10</v>
      </c>
      <c r="E69" s="34">
        <v>76.333946642134308</v>
      </c>
      <c r="F69" s="34">
        <v>7.0377184912603505</v>
      </c>
      <c r="G69" s="34">
        <v>10.970561177552899</v>
      </c>
      <c r="H69" s="34">
        <v>1.1039558417663293</v>
      </c>
      <c r="I69" s="34">
        <v>0.27598896044158233</v>
      </c>
      <c r="J69" s="34">
        <v>0.27598896044158233</v>
      </c>
      <c r="K69" s="34">
        <v>0.55197792088316466</v>
      </c>
      <c r="L69" s="34">
        <v>6.8997240110395583E-2</v>
      </c>
      <c r="M69" s="34">
        <v>1.2189512419503219</v>
      </c>
      <c r="N69" s="34">
        <v>0.16099356025758971</v>
      </c>
      <c r="O69" s="34">
        <v>0.57497700091996318</v>
      </c>
      <c r="P69" s="34">
        <v>1.4259429622815087</v>
      </c>
    </row>
    <row r="70" spans="1:16" x14ac:dyDescent="0.25">
      <c r="C70" t="s">
        <v>5</v>
      </c>
      <c r="D70" t="s">
        <v>10</v>
      </c>
      <c r="E70" s="34">
        <v>68.888888888888886</v>
      </c>
      <c r="F70" s="34">
        <v>5.0241545893719808</v>
      </c>
      <c r="G70" s="34">
        <v>13.333333333333334</v>
      </c>
      <c r="H70" s="34">
        <v>5.1851851851851851</v>
      </c>
      <c r="I70" s="34">
        <v>0.5152979066022545</v>
      </c>
      <c r="J70" s="34">
        <v>0.45088566827697263</v>
      </c>
      <c r="K70" s="34">
        <v>1.1916264090177133</v>
      </c>
      <c r="L70" s="34">
        <v>0.1610305958132045</v>
      </c>
      <c r="M70" s="34">
        <v>2.5120772946859904</v>
      </c>
      <c r="N70" s="34">
        <v>0.322061191626409</v>
      </c>
      <c r="O70" s="34">
        <v>0.99838969404186795</v>
      </c>
      <c r="P70" s="34">
        <v>1.4170692431561998</v>
      </c>
    </row>
    <row r="71" spans="1:16" x14ac:dyDescent="0.25">
      <c r="C71" t="s">
        <v>7</v>
      </c>
      <c r="D71" t="s">
        <v>10</v>
      </c>
      <c r="E71" s="34">
        <v>69.069279216235131</v>
      </c>
      <c r="F71" s="34">
        <v>5.4583624912526236</v>
      </c>
      <c r="G71" s="34">
        <v>14.345696291112667</v>
      </c>
      <c r="H71" s="34">
        <v>2.4842547235829251</v>
      </c>
      <c r="I71" s="34">
        <v>0.76976906927921618</v>
      </c>
      <c r="J71" s="34">
        <v>0.38488453463960809</v>
      </c>
      <c r="K71" s="34">
        <v>1.3645906228131559</v>
      </c>
      <c r="L71" s="34">
        <v>6.997900629811056E-2</v>
      </c>
      <c r="M71" s="34">
        <v>1.7144856543037088</v>
      </c>
      <c r="N71" s="34">
        <v>1.6095171448565431</v>
      </c>
      <c r="O71" s="34">
        <v>1.1546536039188244</v>
      </c>
      <c r="P71" s="34">
        <v>1.5745276417074878</v>
      </c>
    </row>
    <row r="72" spans="1:16" x14ac:dyDescent="0.25">
      <c r="C72" t="s">
        <v>8</v>
      </c>
      <c r="D72" t="s">
        <v>10</v>
      </c>
      <c r="E72" s="34">
        <v>75.164353542731916</v>
      </c>
      <c r="F72" s="34">
        <v>3.5062089116143169</v>
      </c>
      <c r="G72" s="34">
        <v>14.426588750913075</v>
      </c>
      <c r="H72" s="34">
        <v>1.2052593133674214</v>
      </c>
      <c r="I72" s="34">
        <v>0.69393718042366692</v>
      </c>
      <c r="J72" s="34">
        <v>0.21913805697589481</v>
      </c>
      <c r="K72" s="34">
        <v>0.94959824689554417</v>
      </c>
      <c r="L72" s="34">
        <v>0</v>
      </c>
      <c r="M72" s="34">
        <v>1.2052593133674214</v>
      </c>
      <c r="N72" s="34">
        <v>0.29218407596785978</v>
      </c>
      <c r="O72" s="34">
        <v>0.98612125639152659</v>
      </c>
      <c r="P72" s="34">
        <v>1.3513513513513513</v>
      </c>
    </row>
    <row r="73" spans="1:16" x14ac:dyDescent="0.25">
      <c r="C73" t="s">
        <v>9</v>
      </c>
      <c r="D73" t="s">
        <v>10</v>
      </c>
      <c r="E73" s="34">
        <v>79.410593389088007</v>
      </c>
      <c r="F73" s="34">
        <v>3.5842293906810032</v>
      </c>
      <c r="G73" s="34">
        <v>12.624452409398646</v>
      </c>
      <c r="H73" s="34">
        <v>1.1150935882118678</v>
      </c>
      <c r="I73" s="34">
        <v>0.31859816806053365</v>
      </c>
      <c r="J73" s="34">
        <v>0.15929908403026682</v>
      </c>
      <c r="K73" s="34">
        <v>0.59737156511350065</v>
      </c>
      <c r="L73" s="34">
        <v>3.9824771007566706E-2</v>
      </c>
      <c r="M73" s="34">
        <v>0.67702110712863406</v>
      </c>
      <c r="N73" s="34">
        <v>0.31859816806053365</v>
      </c>
      <c r="O73" s="34">
        <v>0.43807248108323377</v>
      </c>
      <c r="P73" s="34">
        <v>0.71684587813620071</v>
      </c>
    </row>
    <row r="74" spans="1:16" x14ac:dyDescent="0.25">
      <c r="C74" t="s">
        <v>19</v>
      </c>
      <c r="D74" t="s">
        <v>20</v>
      </c>
      <c r="E74" s="29">
        <v>83.493120426383939</v>
      </c>
      <c r="F74" s="29">
        <v>2.4996615435041294</v>
      </c>
      <c r="G74" s="29">
        <v>11.825313695731172</v>
      </c>
      <c r="H74" s="29">
        <v>0.56479482410950321</v>
      </c>
      <c r="I74" s="29">
        <v>0.14845770718881598</v>
      </c>
      <c r="J74" s="29">
        <v>6.1349693251533749E-2</v>
      </c>
      <c r="K74" s="29">
        <v>0.39057879623493874</v>
      </c>
      <c r="L74" s="29">
        <v>5.9710851271527615E-2</v>
      </c>
      <c r="M74" s="29">
        <v>0.56971135004952156</v>
      </c>
      <c r="N74" s="29">
        <v>0</v>
      </c>
      <c r="O74" s="29">
        <v>0.32759026100339883</v>
      </c>
      <c r="P74" s="29">
        <v>5.9710851271527615E-2</v>
      </c>
    </row>
    <row r="75" spans="1:16" x14ac:dyDescent="0.25">
      <c r="C75" t="s">
        <v>159</v>
      </c>
      <c r="D75" t="s">
        <v>20</v>
      </c>
      <c r="E75" s="30">
        <v>82.160371872340249</v>
      </c>
      <c r="F75" s="30">
        <v>2.1108261219522531</v>
      </c>
      <c r="G75" s="30">
        <v>12.529394321013331</v>
      </c>
      <c r="H75" s="30">
        <v>0.52788464871234964</v>
      </c>
      <c r="I75" s="30">
        <v>0.18618649844603885</v>
      </c>
      <c r="J75" s="30">
        <v>0.12412433229735924</v>
      </c>
      <c r="K75" s="30">
        <v>0.77755825910135989</v>
      </c>
      <c r="L75" s="30">
        <v>6.2062166148679619E-2</v>
      </c>
      <c r="M75" s="30">
        <v>0.77542084040992232</v>
      </c>
      <c r="N75" s="30">
        <v>6.2774639045825489E-2</v>
      </c>
      <c r="O75" s="30">
        <v>0.68339630053262157</v>
      </c>
      <c r="P75" s="30">
        <v>0</v>
      </c>
    </row>
    <row r="76" spans="1:16" x14ac:dyDescent="0.25">
      <c r="C76" t="s">
        <v>12</v>
      </c>
      <c r="D76" t="s">
        <v>20</v>
      </c>
      <c r="E76" s="29">
        <v>80.123613987214469</v>
      </c>
      <c r="F76" s="29">
        <v>2.8595703268103518</v>
      </c>
      <c r="G76" s="29">
        <v>14.173060302188727</v>
      </c>
      <c r="H76" s="29">
        <v>0.72089856959826082</v>
      </c>
      <c r="I76" s="29">
        <v>0.14872527238696548</v>
      </c>
      <c r="J76" s="29">
        <v>0.25501933167508961</v>
      </c>
      <c r="K76" s="29">
        <v>0.34031381095481394</v>
      </c>
      <c r="L76" s="29">
        <v>0.12729363929652399</v>
      </c>
      <c r="M76" s="29">
        <v>0.61503656339217838</v>
      </c>
      <c r="N76" s="29">
        <v>0.21215606549420662</v>
      </c>
      <c r="O76" s="29">
        <v>0.27601891168348947</v>
      </c>
      <c r="P76" s="29">
        <v>0.14829321930492381</v>
      </c>
    </row>
    <row r="77" spans="1:16" x14ac:dyDescent="0.25">
      <c r="C77" t="s">
        <v>13</v>
      </c>
      <c r="D77" t="s">
        <v>20</v>
      </c>
      <c r="E77" s="30">
        <v>81.161008143608768</v>
      </c>
      <c r="F77" s="30">
        <v>3.1215373761247918</v>
      </c>
      <c r="G77" s="30">
        <v>12.575118616252631</v>
      </c>
      <c r="H77" s="30">
        <v>0.57657458951664442</v>
      </c>
      <c r="I77" s="30">
        <v>0.15910961902771301</v>
      </c>
      <c r="J77" s="30">
        <v>0.2586717985953228</v>
      </c>
      <c r="K77" s="30">
        <v>0.43770967589326304</v>
      </c>
      <c r="L77" s="30">
        <v>0.11941132605431087</v>
      </c>
      <c r="M77" s="30">
        <v>0.89487293935559653</v>
      </c>
      <c r="N77" s="30">
        <v>7.9554809513856503E-2</v>
      </c>
      <c r="O77" s="30">
        <v>0.47724974529961295</v>
      </c>
      <c r="P77" s="30">
        <v>0.13918136075748583</v>
      </c>
    </row>
    <row r="78" spans="1:16" x14ac:dyDescent="0.25">
      <c r="C78" t="s">
        <v>14</v>
      </c>
      <c r="D78" t="s">
        <v>20</v>
      </c>
      <c r="E78" s="29">
        <v>75.156363368883063</v>
      </c>
      <c r="F78" s="29">
        <v>5.2479550892196105</v>
      </c>
      <c r="G78" s="29">
        <v>14.103562386263876</v>
      </c>
      <c r="H78" s="29">
        <v>0.71903210965849018</v>
      </c>
      <c r="I78" s="29">
        <v>0.29230809742449837</v>
      </c>
      <c r="J78" s="29">
        <v>0.24815748021900011</v>
      </c>
      <c r="K78" s="29">
        <v>0.77748067165955836</v>
      </c>
      <c r="L78" s="29">
        <v>0.24458299402010764</v>
      </c>
      <c r="M78" s="29">
        <v>0.59533965344567408</v>
      </c>
      <c r="N78" s="29">
        <v>0.91946448647309964</v>
      </c>
      <c r="O78" s="29">
        <v>0.74328094525736954</v>
      </c>
      <c r="P78" s="29">
        <v>0.95247271747565754</v>
      </c>
    </row>
    <row r="79" spans="1:16" x14ac:dyDescent="0.25">
      <c r="C79" t="s">
        <v>15</v>
      </c>
      <c r="D79" t="s">
        <v>20</v>
      </c>
      <c r="E79" s="30">
        <v>72.399194228080432</v>
      </c>
      <c r="F79" s="30">
        <v>6.9647813725600365</v>
      </c>
      <c r="G79" s="30">
        <v>13.756014379773486</v>
      </c>
      <c r="H79" s="30">
        <v>0.89926147240789434</v>
      </c>
      <c r="I79" s="30">
        <v>0.5257110770438741</v>
      </c>
      <c r="J79" s="30">
        <v>0.64907088639623689</v>
      </c>
      <c r="K79" s="30">
        <v>0.72449872163277207</v>
      </c>
      <c r="L79" s="30">
        <v>0.13596585510678072</v>
      </c>
      <c r="M79" s="30">
        <v>0.94849845773050578</v>
      </c>
      <c r="N79" s="30">
        <v>1.1760869746468947</v>
      </c>
      <c r="O79" s="30">
        <v>0.79829529286082745</v>
      </c>
      <c r="P79" s="30">
        <v>1.0226212817602571</v>
      </c>
    </row>
    <row r="80" spans="1:16" x14ac:dyDescent="0.25">
      <c r="C80" t="s">
        <v>16</v>
      </c>
      <c r="D80" t="s">
        <v>20</v>
      </c>
      <c r="E80" s="29">
        <v>71.796633576275681</v>
      </c>
      <c r="F80" s="29">
        <v>7.3597088647677742</v>
      </c>
      <c r="G80" s="29">
        <v>12.635219443946337</v>
      </c>
      <c r="H80" s="29">
        <v>0.65357736167185931</v>
      </c>
      <c r="I80" s="29">
        <v>0.21266862953683591</v>
      </c>
      <c r="J80" s="29">
        <v>0.64511521303995645</v>
      </c>
      <c r="K80" s="29">
        <v>1.0296624899541142</v>
      </c>
      <c r="L80" s="29">
        <v>0.13718103903989415</v>
      </c>
      <c r="M80" s="29">
        <v>2.5812212326598258</v>
      </c>
      <c r="N80" s="29">
        <v>0.59603101904608535</v>
      </c>
      <c r="O80" s="29">
        <v>0.95002779353999389</v>
      </c>
      <c r="P80" s="29">
        <v>1.4029533365216444</v>
      </c>
    </row>
    <row r="81" spans="1:22" x14ac:dyDescent="0.25">
      <c r="C81" t="s">
        <v>17</v>
      </c>
      <c r="D81" t="s">
        <v>20</v>
      </c>
      <c r="E81" s="30">
        <v>73.507287457192803</v>
      </c>
      <c r="F81" s="30">
        <v>6.9333823505698522</v>
      </c>
      <c r="G81" s="30">
        <v>13.452501166969029</v>
      </c>
      <c r="H81" s="30">
        <v>0.9731024371590582</v>
      </c>
      <c r="I81" s="30">
        <v>0.29733889178464273</v>
      </c>
      <c r="J81" s="30">
        <v>0.46806504703162666</v>
      </c>
      <c r="K81" s="30">
        <v>0.9019848630138565</v>
      </c>
      <c r="L81" s="30">
        <v>8.002559478772682E-2</v>
      </c>
      <c r="M81" s="30">
        <v>1.2923802419630963</v>
      </c>
      <c r="N81" s="30">
        <v>0.19431421696011741</v>
      </c>
      <c r="O81" s="30">
        <v>0.54926860517202347</v>
      </c>
      <c r="P81" s="30">
        <v>1.3503491273961608</v>
      </c>
    </row>
    <row r="82" spans="1:22" x14ac:dyDescent="0.25">
      <c r="C82" t="s">
        <v>5</v>
      </c>
      <c r="D82" t="s">
        <v>20</v>
      </c>
      <c r="E82" s="29">
        <v>63.339938812404398</v>
      </c>
      <c r="F82" s="29">
        <v>4.7805378704056398</v>
      </c>
      <c r="G82" s="29">
        <v>18.587818105965791</v>
      </c>
      <c r="H82" s="29">
        <v>5.0800769480368979</v>
      </c>
      <c r="I82" s="29">
        <v>0.50796184441501957</v>
      </c>
      <c r="J82" s="29">
        <v>0.71042406067165276</v>
      </c>
      <c r="K82" s="29">
        <v>1.6596429917428992</v>
      </c>
      <c r="L82" s="29">
        <v>0.15873807637969362</v>
      </c>
      <c r="M82" s="29">
        <v>2.4763139915232202</v>
      </c>
      <c r="N82" s="29">
        <v>0.28618704137015072</v>
      </c>
      <c r="O82" s="29">
        <v>1.0623988520271919</v>
      </c>
      <c r="P82" s="29">
        <v>1.3499614050574489</v>
      </c>
    </row>
    <row r="83" spans="1:22" x14ac:dyDescent="0.25">
      <c r="C83" t="s">
        <v>7</v>
      </c>
      <c r="D83" t="s">
        <v>20</v>
      </c>
      <c r="E83" s="30">
        <v>70.324484460021665</v>
      </c>
      <c r="F83" s="30">
        <v>5.7968822329323766</v>
      </c>
      <c r="G83" s="30">
        <v>12.814597087728407</v>
      </c>
      <c r="H83" s="30">
        <v>2.4762599428916037</v>
      </c>
      <c r="I83" s="30">
        <v>0.80801570530251365</v>
      </c>
      <c r="J83" s="30">
        <v>0.36874692176268131</v>
      </c>
      <c r="K83" s="30">
        <v>1.1054264820694835</v>
      </c>
      <c r="L83" s="30">
        <v>0.14077229581478165</v>
      </c>
      <c r="M83" s="30">
        <v>1.6682442375890898</v>
      </c>
      <c r="N83" s="30">
        <v>1.8978474299741108</v>
      </c>
      <c r="O83" s="30">
        <v>1.1943930925094828</v>
      </c>
      <c r="P83" s="30">
        <v>1.4043301114038145</v>
      </c>
    </row>
    <row r="84" spans="1:22" x14ac:dyDescent="0.25">
      <c r="C84" t="s">
        <v>8</v>
      </c>
      <c r="D84" t="s">
        <v>20</v>
      </c>
      <c r="E84" s="29">
        <v>76.209263969881732</v>
      </c>
      <c r="F84" s="29">
        <v>3.7382621552505721</v>
      </c>
      <c r="G84" s="29">
        <v>13.280084727961174</v>
      </c>
      <c r="H84" s="29">
        <v>1.1963216789471616</v>
      </c>
      <c r="I84" s="29">
        <v>0.58815597425636035</v>
      </c>
      <c r="J84" s="29">
        <v>0.20233340696661162</v>
      </c>
      <c r="K84" s="29">
        <v>0.90151526444962737</v>
      </c>
      <c r="L84" s="29">
        <v>7.4211502782931357E-2</v>
      </c>
      <c r="M84" s="29">
        <v>1.1592159275556959</v>
      </c>
      <c r="N84" s="29">
        <v>0.35017367063699112</v>
      </c>
      <c r="O84" s="29">
        <v>1.0496468990677483</v>
      </c>
      <c r="P84" s="29">
        <v>1.2508148222433937</v>
      </c>
    </row>
    <row r="85" spans="1:22" x14ac:dyDescent="0.25">
      <c r="C85" t="s">
        <v>9</v>
      </c>
      <c r="D85" t="s">
        <v>20</v>
      </c>
      <c r="E85" s="30">
        <v>79.659107318100581</v>
      </c>
      <c r="F85" s="30">
        <v>3.889882208812403</v>
      </c>
      <c r="G85" s="30">
        <v>11.97042481901803</v>
      </c>
      <c r="H85" s="30">
        <v>1.134913999648659</v>
      </c>
      <c r="I85" s="30">
        <v>0.33250924569308438</v>
      </c>
      <c r="J85" s="30">
        <v>0.17587740960558762</v>
      </c>
      <c r="K85" s="30">
        <v>0.49114151773765868</v>
      </c>
      <c r="L85" s="30">
        <v>5.8403532539965032E-2</v>
      </c>
      <c r="M85" s="30">
        <v>0.704176450408043</v>
      </c>
      <c r="N85" s="30">
        <v>0.42873711328353858</v>
      </c>
      <c r="O85" s="30">
        <v>0.50771984331297948</v>
      </c>
      <c r="P85" s="30">
        <v>0.64710654183946292</v>
      </c>
    </row>
    <row r="86" spans="1:22" x14ac:dyDescent="0.25">
      <c r="C86" s="18" t="s">
        <v>160</v>
      </c>
      <c r="D86" s="18" t="s">
        <v>6</v>
      </c>
      <c r="E86" s="31">
        <v>73.845091945013749</v>
      </c>
      <c r="F86" s="31">
        <v>4.4729899831337425</v>
      </c>
      <c r="G86" s="31">
        <v>15.403582964189987</v>
      </c>
      <c r="H86" s="31">
        <v>1.2033935275419214</v>
      </c>
      <c r="I86" s="31">
        <v>0.32408647866249435</v>
      </c>
      <c r="J86" s="31">
        <v>0.4303305071248531</v>
      </c>
      <c r="K86" s="31">
        <v>0.91514073844759547</v>
      </c>
      <c r="L86" s="31">
        <v>0.13123115190836057</v>
      </c>
      <c r="M86" s="31">
        <v>1.1981427161283849</v>
      </c>
      <c r="N86" s="31">
        <v>0.57032016141526143</v>
      </c>
      <c r="O86" s="31">
        <v>0.76108240107641889</v>
      </c>
      <c r="P86" s="31">
        <v>0.74460742535722557</v>
      </c>
    </row>
    <row r="87" spans="1:22" x14ac:dyDescent="0.25">
      <c r="C87" s="18" t="s">
        <v>160</v>
      </c>
      <c r="D87" s="18" t="s">
        <v>10</v>
      </c>
      <c r="E87" s="31">
        <v>77.709972658384203</v>
      </c>
      <c r="F87" s="31">
        <v>4.7441746023512223</v>
      </c>
      <c r="G87" s="31">
        <v>11.546935211278678</v>
      </c>
      <c r="H87" s="31">
        <v>1.383722902851142</v>
      </c>
      <c r="I87" s="31">
        <v>0.37710494842189934</v>
      </c>
      <c r="J87" s="31">
        <v>0.26416208979392336</v>
      </c>
      <c r="K87" s="31">
        <v>0.67444485229312867</v>
      </c>
      <c r="L87" s="31">
        <v>0.10182866029879328</v>
      </c>
      <c r="M87" s="31">
        <v>1.1819292648853434</v>
      </c>
      <c r="N87" s="31">
        <v>0.46356774965888475</v>
      </c>
      <c r="O87" s="31">
        <v>0.67546535596803758</v>
      </c>
      <c r="P87" s="31">
        <v>0.87669170381473727</v>
      </c>
    </row>
    <row r="88" spans="1:22" x14ac:dyDescent="0.25">
      <c r="C88" s="18" t="s">
        <v>160</v>
      </c>
      <c r="D88" s="18" t="s">
        <v>20</v>
      </c>
      <c r="E88" s="32">
        <v>75.777532301698983</v>
      </c>
      <c r="F88" s="32">
        <v>4.608582292742482</v>
      </c>
      <c r="G88" s="32">
        <v>13.475259087734335</v>
      </c>
      <c r="H88" s="32">
        <v>1.2935582151965317</v>
      </c>
      <c r="I88" s="32">
        <v>0.35059571354219687</v>
      </c>
      <c r="J88" s="32">
        <v>0.34724629845938826</v>
      </c>
      <c r="K88" s="32">
        <v>0.79479279537036218</v>
      </c>
      <c r="L88" s="32">
        <v>0.11652990610357693</v>
      </c>
      <c r="M88" s="32">
        <v>1.1900359905068643</v>
      </c>
      <c r="N88" s="32">
        <v>0.51694395553707306</v>
      </c>
      <c r="O88" s="32">
        <v>0.71827387852222824</v>
      </c>
      <c r="P88" s="32">
        <v>0.81064956458598136</v>
      </c>
    </row>
    <row r="89" spans="1:22" x14ac:dyDescent="0.25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22" x14ac:dyDescent="0.25">
      <c r="A90" s="2" t="s">
        <v>153</v>
      </c>
      <c r="B90" t="s">
        <v>131</v>
      </c>
      <c r="C90" t="s">
        <v>14</v>
      </c>
      <c r="D90" t="s">
        <v>6</v>
      </c>
      <c r="E90" s="6">
        <v>75.663972286374133</v>
      </c>
      <c r="F90" s="6">
        <v>4.0319476520400306</v>
      </c>
      <c r="G90" s="6">
        <v>16.464588144726715</v>
      </c>
      <c r="H90" s="6">
        <v>1.7898383371824482</v>
      </c>
      <c r="I90" s="6">
        <v>0.43302540415704383</v>
      </c>
      <c r="J90" s="6">
        <v>0.47151655119322555</v>
      </c>
      <c r="K90" s="6">
        <v>0.74095458044649731</v>
      </c>
      <c r="L90" s="6">
        <v>0.13471901462663588</v>
      </c>
      <c r="M90" s="6">
        <v>0.26943802925327176</v>
      </c>
      <c r="N90" s="6">
        <v>0</v>
      </c>
      <c r="O90" s="6">
        <v>0</v>
      </c>
      <c r="P90" s="6">
        <v>0</v>
      </c>
      <c r="Q90" s="6" t="e">
        <f>SUM(#REF!/#REF!)*100</f>
        <v>#REF!</v>
      </c>
      <c r="R90" s="6" t="e">
        <f>SUM(#REF!/#REF!)*100</f>
        <v>#REF!</v>
      </c>
      <c r="S90" s="6" t="e">
        <f>SUM(#REF!/#REF!)*100</f>
        <v>#REF!</v>
      </c>
      <c r="T90" s="6" t="e">
        <f>SUM(#REF!/#REF!)*100</f>
        <v>#REF!</v>
      </c>
      <c r="U90" s="6" t="e">
        <f>SUM(#REF!/#REF!)*100</f>
        <v>#REF!</v>
      </c>
      <c r="V90" s="6"/>
    </row>
    <row r="91" spans="1:22" x14ac:dyDescent="0.25">
      <c r="A91" s="60" t="s">
        <v>132</v>
      </c>
      <c r="B91" s="61"/>
      <c r="C91" t="s">
        <v>188</v>
      </c>
      <c r="D91" t="s">
        <v>6</v>
      </c>
      <c r="E91" s="6">
        <v>75.438596491228068</v>
      </c>
      <c r="F91" s="6">
        <v>5.1599587203302368</v>
      </c>
      <c r="G91" s="6">
        <v>15.514275885792914</v>
      </c>
      <c r="H91" s="6">
        <v>2.0639834881320951</v>
      </c>
      <c r="I91" s="6">
        <v>0.20639834881320948</v>
      </c>
      <c r="J91" s="6">
        <v>0.65359477124183007</v>
      </c>
      <c r="K91" s="6">
        <v>0.68799449604403162</v>
      </c>
      <c r="L91" s="6">
        <v>0.13759889920880633</v>
      </c>
      <c r="M91" s="6">
        <v>0.13759889920880633</v>
      </c>
      <c r="N91" s="6">
        <v>0</v>
      </c>
      <c r="O91" s="6">
        <v>0</v>
      </c>
      <c r="P91" s="6">
        <v>0</v>
      </c>
      <c r="Q91" s="6" t="e">
        <f>SUM(#REF!/#REF!)*100</f>
        <v>#REF!</v>
      </c>
      <c r="R91" s="6" t="e">
        <f>SUM(#REF!/#REF!)*100</f>
        <v>#REF!</v>
      </c>
      <c r="S91" s="6" t="e">
        <f>SUM(#REF!/#REF!)*100</f>
        <v>#REF!</v>
      </c>
      <c r="T91" s="6" t="e">
        <f>SUM(#REF!/#REF!)*100</f>
        <v>#REF!</v>
      </c>
      <c r="U91" s="6" t="e">
        <f>SUM(#REF!/#REF!)*100</f>
        <v>#REF!</v>
      </c>
    </row>
    <row r="92" spans="1:22" x14ac:dyDescent="0.25">
      <c r="C92" t="s">
        <v>14</v>
      </c>
      <c r="D92" t="s">
        <v>10</v>
      </c>
      <c r="E92" s="6">
        <v>81.721866946645022</v>
      </c>
      <c r="F92" s="6">
        <v>4.8582609525627571</v>
      </c>
      <c r="G92" s="6">
        <v>11.062327002004391</v>
      </c>
      <c r="H92" s="6">
        <v>0.97356113391237953</v>
      </c>
      <c r="I92" s="6">
        <v>0.2863415099742293</v>
      </c>
      <c r="J92" s="6">
        <v>0.34360981196907509</v>
      </c>
      <c r="K92" s="6">
        <v>0.44860169895962587</v>
      </c>
      <c r="L92" s="6">
        <v>5.7268301994845852E-2</v>
      </c>
      <c r="M92" s="6">
        <v>0.21952849098024244</v>
      </c>
      <c r="N92" s="6">
        <v>1.908943399828195E-2</v>
      </c>
      <c r="O92" s="6">
        <v>9.5447169991409748E-3</v>
      </c>
      <c r="P92" s="6">
        <v>0</v>
      </c>
      <c r="Q92" s="6" t="e">
        <f>SUM(#REF!/#REF!)*100</f>
        <v>#REF!</v>
      </c>
      <c r="R92" s="6" t="e">
        <f>SUM(#REF!/#REF!)*100</f>
        <v>#REF!</v>
      </c>
      <c r="S92" s="6" t="e">
        <f>SUM(#REF!/#REF!)*100</f>
        <v>#REF!</v>
      </c>
      <c r="T92" s="6" t="e">
        <f>SUM(#REF!/#REF!)*100</f>
        <v>#REF!</v>
      </c>
      <c r="U92" s="6" t="e">
        <f>SUM(#REF!/#REF!)*100</f>
        <v>#REF!</v>
      </c>
    </row>
    <row r="93" spans="1:22" x14ac:dyDescent="0.25">
      <c r="A93" s="2"/>
      <c r="C93" t="s">
        <v>188</v>
      </c>
      <c r="D93" t="s">
        <v>10</v>
      </c>
      <c r="E93" s="6">
        <v>81.552731020267956</v>
      </c>
      <c r="F93" s="6">
        <v>5.5994503607007902</v>
      </c>
      <c r="G93" s="6">
        <v>11.233253177602197</v>
      </c>
      <c r="H93" s="6">
        <v>0.48093438680865686</v>
      </c>
      <c r="I93" s="6">
        <v>0.37787701820680175</v>
      </c>
      <c r="J93" s="6">
        <v>0.37787701820680175</v>
      </c>
      <c r="K93" s="6">
        <v>0.20611473720371004</v>
      </c>
      <c r="L93" s="6">
        <v>0</v>
      </c>
      <c r="M93" s="6">
        <v>0.17176228100309171</v>
      </c>
      <c r="N93" s="6">
        <v>0</v>
      </c>
      <c r="O93" s="6">
        <v>0</v>
      </c>
      <c r="P93" s="6">
        <v>0</v>
      </c>
      <c r="Q93" s="6" t="e">
        <f>SUM(#REF!/#REF!)*100</f>
        <v>#REF!</v>
      </c>
      <c r="R93" s="6" t="e">
        <f>SUM(#REF!/#REF!)*100</f>
        <v>#REF!</v>
      </c>
      <c r="S93" s="6" t="e">
        <f>SUM(#REF!/#REF!)*100</f>
        <v>#REF!</v>
      </c>
      <c r="T93" s="6" t="e">
        <f>SUM(#REF!/#REF!)*100</f>
        <v>#REF!</v>
      </c>
      <c r="U93" s="6" t="e">
        <f>SUM(#REF!/#REF!)*100</f>
        <v>#REF!</v>
      </c>
    </row>
    <row r="94" spans="1:22" x14ac:dyDescent="0.25">
      <c r="A94" s="60"/>
      <c r="B94" s="61"/>
      <c r="C94" t="s">
        <v>14</v>
      </c>
      <c r="D94" t="s">
        <v>20</v>
      </c>
      <c r="E94" s="26">
        <v>78.692919616509585</v>
      </c>
      <c r="F94" s="26">
        <v>4.4451043023013934</v>
      </c>
      <c r="G94" s="26">
        <v>13.763457573365553</v>
      </c>
      <c r="H94" s="26">
        <v>1.3816997355474139</v>
      </c>
      <c r="I94" s="26">
        <v>0.35968345706563654</v>
      </c>
      <c r="J94" s="26">
        <v>0.40756318158115035</v>
      </c>
      <c r="K94" s="26">
        <v>0.59477813970306159</v>
      </c>
      <c r="L94" s="26">
        <v>9.5993658310740859E-2</v>
      </c>
      <c r="M94" s="26">
        <v>0.24448326011675708</v>
      </c>
      <c r="N94" s="26">
        <v>9.5447169991409748E-3</v>
      </c>
      <c r="O94" s="26">
        <v>4.7723584995704874E-3</v>
      </c>
      <c r="P94" s="26">
        <v>0</v>
      </c>
    </row>
    <row r="95" spans="1:22" x14ac:dyDescent="0.25">
      <c r="C95" t="s">
        <v>188</v>
      </c>
      <c r="D95" t="s">
        <v>20</v>
      </c>
      <c r="E95" s="26">
        <v>78.495663755748012</v>
      </c>
      <c r="F95" s="26">
        <v>5.3797045405155135</v>
      </c>
      <c r="G95" s="26">
        <v>13.373764531697557</v>
      </c>
      <c r="H95" s="26">
        <v>1.2724589374703759</v>
      </c>
      <c r="I95" s="26">
        <v>0.29213768351000563</v>
      </c>
      <c r="J95" s="26">
        <v>0.51573589472431591</v>
      </c>
      <c r="K95" s="26">
        <v>0.4470546166238708</v>
      </c>
      <c r="L95" s="26">
        <v>6.8799449604403165E-2</v>
      </c>
      <c r="M95" s="26">
        <v>0.15468059010594903</v>
      </c>
      <c r="N95" s="26">
        <v>0</v>
      </c>
      <c r="O95" s="26">
        <v>0</v>
      </c>
      <c r="P95" s="26">
        <v>0</v>
      </c>
    </row>
    <row r="96" spans="1:22" x14ac:dyDescent="0.25"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21" x14ac:dyDescent="0.25">
      <c r="A97" s="2" t="s">
        <v>69</v>
      </c>
      <c r="B97" t="s">
        <v>35</v>
      </c>
      <c r="C97" t="s">
        <v>19</v>
      </c>
      <c r="D97" t="s">
        <v>6</v>
      </c>
      <c r="E97" s="34">
        <v>81.181959564541216</v>
      </c>
      <c r="F97" s="34">
        <v>6.0653188180404358</v>
      </c>
      <c r="G97" s="34">
        <v>3.8880248833592534</v>
      </c>
      <c r="H97" s="34">
        <v>0.46656298600311047</v>
      </c>
      <c r="I97" s="34">
        <v>0.15552099533437014</v>
      </c>
      <c r="J97" s="34">
        <v>0.31104199066874028</v>
      </c>
      <c r="K97" s="34">
        <v>0.15552099533437014</v>
      </c>
      <c r="L97" s="34">
        <v>0</v>
      </c>
      <c r="M97" s="34">
        <v>1.5552099533437014</v>
      </c>
      <c r="N97" s="34">
        <v>0.77760497667185069</v>
      </c>
      <c r="O97" s="34">
        <v>1.3996889580093312</v>
      </c>
      <c r="P97" s="34">
        <v>4.0435458786936236</v>
      </c>
    </row>
    <row r="98" spans="1:21" x14ac:dyDescent="0.25">
      <c r="A98" s="1" t="s">
        <v>70</v>
      </c>
      <c r="C98" t="s">
        <v>159</v>
      </c>
      <c r="D98" t="s">
        <v>6</v>
      </c>
      <c r="E98" s="34">
        <v>74.096385542168676</v>
      </c>
      <c r="F98" s="34">
        <v>6.475903614457831</v>
      </c>
      <c r="G98" s="34">
        <v>7.2289156626506017</v>
      </c>
      <c r="H98" s="34">
        <v>1.5060240963855422</v>
      </c>
      <c r="I98" s="34">
        <v>1.0542168674698795</v>
      </c>
      <c r="J98" s="34">
        <v>1.3554216867469879</v>
      </c>
      <c r="K98" s="34">
        <v>0.30120481927710846</v>
      </c>
      <c r="L98" s="34">
        <v>0</v>
      </c>
      <c r="M98" s="34">
        <v>1.0542168674698795</v>
      </c>
      <c r="N98" s="34">
        <v>0.60240963855421692</v>
      </c>
      <c r="O98" s="34">
        <v>2.4096385542168677</v>
      </c>
      <c r="P98" s="34">
        <v>3.9156626506024099</v>
      </c>
    </row>
    <row r="99" spans="1:21" x14ac:dyDescent="0.25">
      <c r="C99" t="s">
        <v>12</v>
      </c>
      <c r="D99" t="s">
        <v>6</v>
      </c>
      <c r="E99" s="34">
        <v>77.332089552238799</v>
      </c>
      <c r="F99" s="34">
        <v>6.5298507462686564</v>
      </c>
      <c r="G99" s="34">
        <v>6.8097014925373136</v>
      </c>
      <c r="H99" s="34">
        <v>1.3992537313432836</v>
      </c>
      <c r="I99" s="34">
        <v>9.3283582089552231E-2</v>
      </c>
      <c r="J99" s="34">
        <v>0.55970149253731338</v>
      </c>
      <c r="K99" s="34">
        <v>0.55970149253731338</v>
      </c>
      <c r="L99" s="34">
        <v>0</v>
      </c>
      <c r="M99" s="34">
        <v>0.74626865671641784</v>
      </c>
      <c r="N99" s="34">
        <v>0.93283582089552231</v>
      </c>
      <c r="O99" s="34">
        <v>0.74626865671641784</v>
      </c>
      <c r="P99" s="34">
        <v>4.2910447761194028</v>
      </c>
    </row>
    <row r="100" spans="1:21" x14ac:dyDescent="0.25">
      <c r="C100" t="s">
        <v>13</v>
      </c>
      <c r="D100" t="s">
        <v>6</v>
      </c>
      <c r="E100" s="34">
        <v>72.027972027972027</v>
      </c>
      <c r="F100" s="34">
        <v>12.650985378258106</v>
      </c>
      <c r="G100" s="34">
        <v>6.2301335028607756</v>
      </c>
      <c r="H100" s="34">
        <v>1.2078830260648443</v>
      </c>
      <c r="I100" s="34">
        <v>0.57215511760966309</v>
      </c>
      <c r="J100" s="34">
        <v>0.76287349014621741</v>
      </c>
      <c r="K100" s="34">
        <v>1.0171646535282899</v>
      </c>
      <c r="L100" s="34">
        <v>0</v>
      </c>
      <c r="M100" s="34">
        <v>0.76287349014621741</v>
      </c>
      <c r="N100" s="34">
        <v>0.38143674507310871</v>
      </c>
      <c r="O100" s="34">
        <v>0.89001907183725371</v>
      </c>
      <c r="P100" s="34">
        <v>3.4965034965034967</v>
      </c>
    </row>
    <row r="101" spans="1:21" x14ac:dyDescent="0.25">
      <c r="C101" t="s">
        <v>14</v>
      </c>
      <c r="D101" t="s">
        <v>6</v>
      </c>
      <c r="E101" s="34">
        <v>66.42</v>
      </c>
      <c r="F101" s="6">
        <v>14.393530997304582</v>
      </c>
      <c r="G101" s="6">
        <v>7.8167115902964959</v>
      </c>
      <c r="H101" s="6">
        <v>0.9164420485175202</v>
      </c>
      <c r="I101" s="6">
        <v>0.64690026954177904</v>
      </c>
      <c r="J101" s="6">
        <v>0.9703504043126685</v>
      </c>
      <c r="K101" s="6">
        <v>1.6711590296495957</v>
      </c>
      <c r="L101" s="6">
        <v>0.16172506738544476</v>
      </c>
      <c r="M101" s="6">
        <v>0.75471698113207553</v>
      </c>
      <c r="N101" s="6">
        <v>0.64690026954177904</v>
      </c>
      <c r="O101" s="6">
        <v>0.9164420485175202</v>
      </c>
      <c r="P101" s="6">
        <v>4.6900269541778981</v>
      </c>
    </row>
    <row r="102" spans="1:21" x14ac:dyDescent="0.25">
      <c r="C102" t="s">
        <v>15</v>
      </c>
      <c r="D102" t="s">
        <v>6</v>
      </c>
      <c r="E102" s="6">
        <v>62.83</v>
      </c>
      <c r="F102" s="6">
        <v>12.466246624662466</v>
      </c>
      <c r="G102" s="6">
        <v>6.435643564356436</v>
      </c>
      <c r="H102" s="6">
        <v>1.1701170117011701</v>
      </c>
      <c r="I102" s="6">
        <v>0.13501350135013501</v>
      </c>
      <c r="J102" s="6">
        <v>0.72007200720072007</v>
      </c>
      <c r="K102" s="6">
        <v>0.76507650765076507</v>
      </c>
      <c r="L102" s="6">
        <v>0.13501350135013501</v>
      </c>
      <c r="M102" s="6">
        <v>0.85508550855085508</v>
      </c>
      <c r="N102" s="6">
        <v>0.45004500450045004</v>
      </c>
      <c r="O102" s="6">
        <v>0.72007200720072007</v>
      </c>
      <c r="P102" s="6">
        <v>13.321332133213321</v>
      </c>
      <c r="Q102" s="6"/>
      <c r="R102" s="6"/>
      <c r="S102" s="6"/>
      <c r="T102" s="6"/>
      <c r="U102" s="6"/>
    </row>
    <row r="103" spans="1:21" x14ac:dyDescent="0.25">
      <c r="C103" t="s">
        <v>16</v>
      </c>
      <c r="D103" t="s">
        <v>6</v>
      </c>
      <c r="E103" s="34">
        <v>56.781045751633982</v>
      </c>
      <c r="F103" s="34">
        <v>13.398692810457517</v>
      </c>
      <c r="G103" s="34">
        <v>6.0866013071895422</v>
      </c>
      <c r="H103" s="34">
        <v>1.1437908496732025</v>
      </c>
      <c r="I103" s="34">
        <v>0.20424836601307192</v>
      </c>
      <c r="J103" s="34">
        <v>0.77614379084967322</v>
      </c>
      <c r="K103" s="34">
        <v>1.0212418300653594</v>
      </c>
      <c r="L103" s="34">
        <v>0.32679738562091504</v>
      </c>
      <c r="M103" s="34">
        <v>0.93954248366013071</v>
      </c>
      <c r="N103" s="34">
        <v>0.44934640522875813</v>
      </c>
      <c r="O103" s="34">
        <v>1.2663398692810457</v>
      </c>
      <c r="P103" s="34">
        <v>17.606209150326798</v>
      </c>
    </row>
    <row r="104" spans="1:21" x14ac:dyDescent="0.25">
      <c r="C104" t="s">
        <v>17</v>
      </c>
      <c r="D104" t="s">
        <v>6</v>
      </c>
      <c r="E104" s="34">
        <v>62.620689655172413</v>
      </c>
      <c r="F104" s="34">
        <v>9.2413793103448274</v>
      </c>
      <c r="G104" s="34">
        <v>5.931034482758621</v>
      </c>
      <c r="H104" s="34">
        <v>1.0114942528735631</v>
      </c>
      <c r="I104" s="34">
        <v>0.13793103448275862</v>
      </c>
      <c r="J104" s="34">
        <v>0.41379310344827586</v>
      </c>
      <c r="K104" s="34">
        <v>0.55172413793103448</v>
      </c>
      <c r="L104" s="34">
        <v>4.5977011494252873E-2</v>
      </c>
      <c r="M104" s="34">
        <v>0.64367816091954022</v>
      </c>
      <c r="N104" s="34">
        <v>0.55172413793103448</v>
      </c>
      <c r="O104" s="34">
        <v>0.78160919540229878</v>
      </c>
      <c r="P104" s="34">
        <v>18.068965517241377</v>
      </c>
    </row>
    <row r="105" spans="1:21" x14ac:dyDescent="0.25">
      <c r="C105" t="s">
        <v>5</v>
      </c>
      <c r="D105" t="s">
        <v>6</v>
      </c>
      <c r="E105" s="34">
        <v>68.888888888888886</v>
      </c>
      <c r="F105" s="34">
        <v>5.0241545893719808</v>
      </c>
      <c r="G105" s="34">
        <v>13.333333333333334</v>
      </c>
      <c r="H105" s="34">
        <v>5.1851851851851851</v>
      </c>
      <c r="I105" s="34">
        <v>0.5152979066022545</v>
      </c>
      <c r="J105" s="34">
        <v>0.45088566827697263</v>
      </c>
      <c r="K105" s="34">
        <v>1.1916264090177133</v>
      </c>
      <c r="L105" s="34">
        <v>0.1610305958132045</v>
      </c>
      <c r="M105" s="34">
        <v>2.5120772946859904</v>
      </c>
      <c r="N105" s="34">
        <v>0.322061191626409</v>
      </c>
      <c r="O105" s="34">
        <v>0.99838969404186795</v>
      </c>
      <c r="P105" s="34">
        <v>1.4170692431561998</v>
      </c>
    </row>
    <row r="106" spans="1:21" x14ac:dyDescent="0.25">
      <c r="C106" t="s">
        <v>7</v>
      </c>
      <c r="D106" t="s">
        <v>6</v>
      </c>
      <c r="E106" s="34">
        <v>71.128798842257595</v>
      </c>
      <c r="F106" s="34">
        <v>9.4790159189580319</v>
      </c>
      <c r="G106" s="34">
        <v>8.2489146164978298</v>
      </c>
      <c r="H106" s="34">
        <v>0.72358900144717797</v>
      </c>
      <c r="I106" s="34">
        <v>7.2358900144717797E-2</v>
      </c>
      <c r="J106" s="34">
        <v>0.50651230101302458</v>
      </c>
      <c r="K106" s="34">
        <v>0.86830680173661368</v>
      </c>
      <c r="L106" s="34">
        <v>0</v>
      </c>
      <c r="M106" s="34">
        <v>1.1577424023154848</v>
      </c>
      <c r="N106" s="34">
        <v>0.65123010130246017</v>
      </c>
      <c r="O106" s="34">
        <v>1.519536903039074</v>
      </c>
      <c r="P106" s="34">
        <v>5.6439942112879882</v>
      </c>
    </row>
    <row r="107" spans="1:21" x14ac:dyDescent="0.25">
      <c r="C107" t="s">
        <v>8</v>
      </c>
      <c r="D107" t="s">
        <v>6</v>
      </c>
      <c r="E107" s="34">
        <v>70.573355817875211</v>
      </c>
      <c r="F107" s="34">
        <v>8.3473861720067468</v>
      </c>
      <c r="G107" s="34">
        <v>9.8650927487352451</v>
      </c>
      <c r="H107" s="34">
        <v>0.92748735244519398</v>
      </c>
      <c r="I107" s="34">
        <v>0.33726812816188867</v>
      </c>
      <c r="J107" s="34">
        <v>0.42158516020236086</v>
      </c>
      <c r="K107" s="34">
        <v>0.16863406408094433</v>
      </c>
      <c r="L107" s="34">
        <v>8.4317032040472167E-2</v>
      </c>
      <c r="M107" s="34">
        <v>0.75885328836424959</v>
      </c>
      <c r="N107" s="34">
        <v>0.33726812816188867</v>
      </c>
      <c r="O107" s="34">
        <v>1.93929173693086</v>
      </c>
      <c r="P107" s="34">
        <v>6.2394603709949408</v>
      </c>
    </row>
    <row r="108" spans="1:21" x14ac:dyDescent="0.25">
      <c r="C108" t="s">
        <v>9</v>
      </c>
      <c r="D108" t="s">
        <v>6</v>
      </c>
      <c r="E108" s="34">
        <v>76.10229276895943</v>
      </c>
      <c r="F108" s="34">
        <v>5.7319223985890648</v>
      </c>
      <c r="G108" s="34">
        <v>7.4074074074074066</v>
      </c>
      <c r="H108" s="34">
        <v>1.5873015873015872</v>
      </c>
      <c r="I108" s="34">
        <v>0.26455026455026454</v>
      </c>
      <c r="J108" s="34">
        <v>0.26455026455026454</v>
      </c>
      <c r="K108" s="34">
        <v>0.17636684303350969</v>
      </c>
      <c r="L108" s="34">
        <v>8.8183421516754845E-2</v>
      </c>
      <c r="M108" s="34">
        <v>1.5873015873015872</v>
      </c>
      <c r="N108" s="34">
        <v>0.79365079365079361</v>
      </c>
      <c r="O108" s="34">
        <v>1.8518518518518516</v>
      </c>
      <c r="P108" s="34">
        <v>4.1446208112874778</v>
      </c>
    </row>
    <row r="109" spans="1:21" x14ac:dyDescent="0.25">
      <c r="C109" t="s">
        <v>19</v>
      </c>
      <c r="D109" t="s">
        <v>10</v>
      </c>
      <c r="E109" s="34">
        <v>80.863309352517987</v>
      </c>
      <c r="F109" s="34">
        <v>6.9064748201438846</v>
      </c>
      <c r="G109" s="34">
        <v>4.4604316546762588</v>
      </c>
      <c r="H109" s="34">
        <v>0.57553956834532372</v>
      </c>
      <c r="I109" s="34">
        <v>0</v>
      </c>
      <c r="J109" s="34">
        <v>0.14388489208633093</v>
      </c>
      <c r="K109" s="34">
        <v>0.28776978417266186</v>
      </c>
      <c r="L109" s="34">
        <v>0</v>
      </c>
      <c r="M109" s="34">
        <v>1.7266187050359711</v>
      </c>
      <c r="N109" s="34">
        <v>0.57553956834532372</v>
      </c>
      <c r="O109" s="34">
        <v>1.2949640287769784</v>
      </c>
      <c r="P109" s="34">
        <v>3.1654676258992804</v>
      </c>
    </row>
    <row r="110" spans="1:21" x14ac:dyDescent="0.25">
      <c r="C110" t="s">
        <v>159</v>
      </c>
      <c r="D110" t="s">
        <v>10</v>
      </c>
      <c r="E110" s="34">
        <v>74.273255813953483</v>
      </c>
      <c r="F110" s="34">
        <v>7.9941860465116283</v>
      </c>
      <c r="G110" s="34">
        <v>6.5406976744186052</v>
      </c>
      <c r="H110" s="34">
        <v>1.5988372093023258</v>
      </c>
      <c r="I110" s="34">
        <v>0.72674418604651159</v>
      </c>
      <c r="J110" s="34">
        <v>0.72674418604651159</v>
      </c>
      <c r="K110" s="34">
        <v>0.58139534883720934</v>
      </c>
      <c r="L110" s="34">
        <v>0</v>
      </c>
      <c r="M110" s="34">
        <v>1.0174418604651163</v>
      </c>
      <c r="N110" s="34">
        <v>1.1627906976744187</v>
      </c>
      <c r="O110" s="34">
        <v>1.7441860465116279</v>
      </c>
      <c r="P110" s="34">
        <v>3.6337209302325584</v>
      </c>
    </row>
    <row r="111" spans="1:21" x14ac:dyDescent="0.25">
      <c r="C111" t="s">
        <v>12</v>
      </c>
      <c r="D111" t="s">
        <v>10</v>
      </c>
      <c r="E111" s="34">
        <v>76.977152899824247</v>
      </c>
      <c r="F111" s="34">
        <v>6.854130052724078</v>
      </c>
      <c r="G111" s="34">
        <v>6.6783831282952555</v>
      </c>
      <c r="H111" s="34">
        <v>1.4059753954305798</v>
      </c>
      <c r="I111" s="34">
        <v>0.17574692442882248</v>
      </c>
      <c r="J111" s="34">
        <v>0.7908611599297013</v>
      </c>
      <c r="K111" s="34">
        <v>0.7908611599297013</v>
      </c>
      <c r="L111" s="34">
        <v>0.17574692442882248</v>
      </c>
      <c r="M111" s="34">
        <v>0.70298769771528991</v>
      </c>
      <c r="N111" s="34">
        <v>0.61511423550087874</v>
      </c>
      <c r="O111" s="34">
        <v>0.7908611599297013</v>
      </c>
      <c r="P111" s="34">
        <v>4.0421792618629171</v>
      </c>
    </row>
    <row r="112" spans="1:21" x14ac:dyDescent="0.25">
      <c r="C112" t="s">
        <v>13</v>
      </c>
      <c r="D112" t="s">
        <v>10</v>
      </c>
      <c r="E112" s="34">
        <v>69.330855018587357</v>
      </c>
      <c r="F112" s="34">
        <v>16.171003717472118</v>
      </c>
      <c r="G112" s="34">
        <v>5.8859975216852538</v>
      </c>
      <c r="H112" s="34">
        <v>1.2391573729863694</v>
      </c>
      <c r="I112" s="34">
        <v>0.68153655514250311</v>
      </c>
      <c r="J112" s="34">
        <v>0.43370508054522927</v>
      </c>
      <c r="K112" s="34">
        <v>0.68153655514250311</v>
      </c>
      <c r="L112" s="34">
        <v>0.18587360594795538</v>
      </c>
      <c r="M112" s="34">
        <v>0.6195786864931847</v>
      </c>
      <c r="N112" s="34">
        <v>0.37174721189591076</v>
      </c>
      <c r="O112" s="34">
        <v>0.99132589838909546</v>
      </c>
      <c r="P112" s="34">
        <v>3.4076827757125159</v>
      </c>
    </row>
    <row r="113" spans="1:21" x14ac:dyDescent="0.25">
      <c r="C113" t="s">
        <v>14</v>
      </c>
      <c r="D113" t="s">
        <v>10</v>
      </c>
      <c r="E113" s="6">
        <v>69.449081803005015</v>
      </c>
      <c r="F113" s="6">
        <v>11.741791875347801</v>
      </c>
      <c r="G113" s="6">
        <v>7.4568725653867558</v>
      </c>
      <c r="H113" s="6">
        <v>0.94602114635503609</v>
      </c>
      <c r="I113" s="6">
        <v>0.6121313299944352</v>
      </c>
      <c r="J113" s="6">
        <v>0.667779632721202</v>
      </c>
      <c r="K113" s="6">
        <v>1.2799109627156371</v>
      </c>
      <c r="L113" s="6">
        <v>0.333889816360601</v>
      </c>
      <c r="M113" s="6">
        <v>0.94602114635503609</v>
      </c>
      <c r="N113" s="6">
        <v>0.667779632721202</v>
      </c>
      <c r="O113" s="6">
        <v>1.0573177518085699</v>
      </c>
      <c r="P113" s="6">
        <v>4.8414023372287147</v>
      </c>
    </row>
    <row r="114" spans="1:21" x14ac:dyDescent="0.25">
      <c r="C114" t="s">
        <v>15</v>
      </c>
      <c r="D114" t="s">
        <v>10</v>
      </c>
      <c r="E114" s="6">
        <v>62.703435804701627</v>
      </c>
      <c r="F114" s="6">
        <v>13.200723327305605</v>
      </c>
      <c r="G114" s="6">
        <v>5.5605786618444846</v>
      </c>
      <c r="H114" s="6">
        <v>1.2206148282097649</v>
      </c>
      <c r="I114" s="6">
        <v>0.13562386980108498</v>
      </c>
      <c r="J114" s="6">
        <v>0.76853526220614821</v>
      </c>
      <c r="K114" s="6">
        <v>0.76853526220614821</v>
      </c>
      <c r="L114" s="6">
        <v>0.27124773960216997</v>
      </c>
      <c r="M114" s="6">
        <v>0.67811934900542492</v>
      </c>
      <c r="N114" s="6">
        <v>0.45207956600361665</v>
      </c>
      <c r="O114" s="6">
        <v>0.99457504520795659</v>
      </c>
      <c r="P114" s="6">
        <v>13.245931283905968</v>
      </c>
      <c r="Q114" s="6"/>
      <c r="R114" s="6"/>
      <c r="S114" s="6"/>
      <c r="T114" s="6"/>
      <c r="U114" s="6"/>
    </row>
    <row r="115" spans="1:21" x14ac:dyDescent="0.25">
      <c r="C115" t="s">
        <v>16</v>
      </c>
      <c r="D115" t="s">
        <v>10</v>
      </c>
      <c r="E115" s="34">
        <v>58.445378151260506</v>
      </c>
      <c r="F115" s="34">
        <v>12.3109243697479</v>
      </c>
      <c r="G115" s="34">
        <v>5.420168067226891</v>
      </c>
      <c r="H115" s="34">
        <v>0.96638655462184875</v>
      </c>
      <c r="I115" s="34">
        <v>0.29411764705882354</v>
      </c>
      <c r="J115" s="34">
        <v>0.92436974789915971</v>
      </c>
      <c r="K115" s="34">
        <v>0.7142857142857143</v>
      </c>
      <c r="L115" s="34">
        <v>0.25210084033613445</v>
      </c>
      <c r="M115" s="34">
        <v>1.0084033613445378</v>
      </c>
      <c r="N115" s="34">
        <v>0.50420168067226889</v>
      </c>
      <c r="O115" s="34">
        <v>1.3025210084033614</v>
      </c>
      <c r="P115" s="34">
        <v>17.857142857142858</v>
      </c>
    </row>
    <row r="116" spans="1:21" x14ac:dyDescent="0.25">
      <c r="C116" t="s">
        <v>17</v>
      </c>
      <c r="D116" t="s">
        <v>10</v>
      </c>
      <c r="E116" s="34">
        <v>62.989972652689154</v>
      </c>
      <c r="F116" s="34">
        <v>8.5232452142206014</v>
      </c>
      <c r="G116" s="34">
        <v>5.6061987237921604</v>
      </c>
      <c r="H116" s="34">
        <v>1.4129443938012762</v>
      </c>
      <c r="I116" s="34">
        <v>0.36463081130355512</v>
      </c>
      <c r="J116" s="34">
        <v>0.50136736554238837</v>
      </c>
      <c r="K116" s="34">
        <v>0.45578851412944388</v>
      </c>
      <c r="L116" s="34">
        <v>9.1157702825888781E-2</v>
      </c>
      <c r="M116" s="34">
        <v>0.6381039197812215</v>
      </c>
      <c r="N116" s="34">
        <v>0.6381039197812215</v>
      </c>
      <c r="O116" s="34">
        <v>0.91157702825888776</v>
      </c>
      <c r="P116" s="34">
        <v>17.866909753874204</v>
      </c>
    </row>
    <row r="117" spans="1:21" x14ac:dyDescent="0.25">
      <c r="C117" t="s">
        <v>5</v>
      </c>
      <c r="D117" t="s">
        <v>10</v>
      </c>
      <c r="E117" s="34">
        <v>72.47873633049818</v>
      </c>
      <c r="F117" s="34">
        <v>8.7484811664641562</v>
      </c>
      <c r="G117" s="34">
        <v>6.7436208991494535</v>
      </c>
      <c r="H117" s="34">
        <v>0.97205346294046169</v>
      </c>
      <c r="I117" s="34">
        <v>0.30376670716889431</v>
      </c>
      <c r="J117" s="34">
        <v>0.48602673147023084</v>
      </c>
      <c r="K117" s="34">
        <v>0.42527339003645198</v>
      </c>
      <c r="L117" s="34">
        <v>6.0753341433778855E-2</v>
      </c>
      <c r="M117" s="34">
        <v>0.85054678007290396</v>
      </c>
      <c r="N117" s="34">
        <v>1.0935601458080195</v>
      </c>
      <c r="O117" s="34">
        <v>1.6403402187120293</v>
      </c>
      <c r="P117" s="34">
        <v>6.1968408262454435</v>
      </c>
    </row>
    <row r="118" spans="1:21" x14ac:dyDescent="0.25">
      <c r="C118" t="s">
        <v>7</v>
      </c>
      <c r="D118" t="s">
        <v>10</v>
      </c>
      <c r="E118" s="34">
        <v>71.486213853396094</v>
      </c>
      <c r="F118" s="34">
        <v>9.7511768661735037</v>
      </c>
      <c r="G118" s="34">
        <v>7.9354404841963682</v>
      </c>
      <c r="H118" s="34">
        <v>0.53799596503026226</v>
      </c>
      <c r="I118" s="34">
        <v>0.20174848688634836</v>
      </c>
      <c r="J118" s="34">
        <v>0.53799596503026226</v>
      </c>
      <c r="K118" s="34">
        <v>0.60524546065904505</v>
      </c>
      <c r="L118" s="34">
        <v>0</v>
      </c>
      <c r="M118" s="34">
        <v>0.80699394754539344</v>
      </c>
      <c r="N118" s="34">
        <v>0.60524546065904505</v>
      </c>
      <c r="O118" s="34">
        <v>1.5467383994620041</v>
      </c>
      <c r="P118" s="34">
        <v>5.985205110961668</v>
      </c>
    </row>
    <row r="119" spans="1:21" x14ac:dyDescent="0.25">
      <c r="C119" t="s">
        <v>8</v>
      </c>
      <c r="D119" t="s">
        <v>10</v>
      </c>
      <c r="E119" s="34">
        <v>72.069825436408976</v>
      </c>
      <c r="F119" s="34">
        <v>7.3981712385702405</v>
      </c>
      <c r="G119" s="34">
        <v>8.811305070656692</v>
      </c>
      <c r="H119" s="34">
        <v>0.91438071487946804</v>
      </c>
      <c r="I119" s="34">
        <v>0.24937655860349126</v>
      </c>
      <c r="J119" s="34">
        <v>0.24937655860349126</v>
      </c>
      <c r="K119" s="34">
        <v>0.33250207813798838</v>
      </c>
      <c r="L119" s="34">
        <v>0.16625103906899419</v>
      </c>
      <c r="M119" s="34">
        <v>1.2468827930174564</v>
      </c>
      <c r="N119" s="34">
        <v>0.33250207813798838</v>
      </c>
      <c r="O119" s="34">
        <v>2.1612635078969245</v>
      </c>
      <c r="P119" s="34">
        <v>6.0681629260182879</v>
      </c>
    </row>
    <row r="120" spans="1:21" x14ac:dyDescent="0.25">
      <c r="C120" t="s">
        <v>9</v>
      </c>
      <c r="D120" t="s">
        <v>10</v>
      </c>
      <c r="E120" s="34">
        <v>76.263107721639656</v>
      </c>
      <c r="F120" s="34">
        <v>6.2917063870352719</v>
      </c>
      <c r="G120" s="34">
        <v>6.6730219256434697</v>
      </c>
      <c r="H120" s="34">
        <v>1.3346043851286939</v>
      </c>
      <c r="I120" s="34">
        <v>0.2859866539561487</v>
      </c>
      <c r="J120" s="34">
        <v>0.19065776930409914</v>
      </c>
      <c r="K120" s="34">
        <v>0.19065776930409914</v>
      </c>
      <c r="L120" s="34">
        <v>0</v>
      </c>
      <c r="M120" s="34">
        <v>1.5252621544327931</v>
      </c>
      <c r="N120" s="34">
        <v>0.76263107721639656</v>
      </c>
      <c r="O120" s="34">
        <v>1.7159199237368923</v>
      </c>
      <c r="P120" s="34">
        <v>4.7664442326024785</v>
      </c>
    </row>
    <row r="121" spans="1:21" x14ac:dyDescent="0.25">
      <c r="C121" t="s">
        <v>19</v>
      </c>
      <c r="D121" t="s">
        <v>20</v>
      </c>
      <c r="E121" s="29">
        <v>81.022634458529609</v>
      </c>
      <c r="F121" s="29">
        <v>6.4858968190921598</v>
      </c>
      <c r="G121" s="29">
        <v>4.1742282690177559</v>
      </c>
      <c r="H121" s="29">
        <v>0.52105127717421706</v>
      </c>
      <c r="I121" s="29">
        <v>7.7760497667185069E-2</v>
      </c>
      <c r="J121" s="29">
        <v>0.2274634413775356</v>
      </c>
      <c r="K121" s="29">
        <v>0.221645389753516</v>
      </c>
      <c r="L121" s="29">
        <v>0</v>
      </c>
      <c r="M121" s="29">
        <v>1.6409143291898363</v>
      </c>
      <c r="N121" s="29">
        <v>0.6765722725085872</v>
      </c>
      <c r="O121" s="29">
        <v>1.3473264933931548</v>
      </c>
      <c r="P121" s="29">
        <v>3.604506752296452</v>
      </c>
    </row>
    <row r="122" spans="1:21" x14ac:dyDescent="0.25">
      <c r="C122" t="s">
        <v>159</v>
      </c>
      <c r="D122" t="s">
        <v>20</v>
      </c>
      <c r="E122" s="30">
        <v>74.184820678061072</v>
      </c>
      <c r="F122" s="30">
        <v>7.2350448304847301</v>
      </c>
      <c r="G122" s="30">
        <v>6.884806668534603</v>
      </c>
      <c r="H122" s="30">
        <v>1.552430652843934</v>
      </c>
      <c r="I122" s="30">
        <v>0.89048052675819556</v>
      </c>
      <c r="J122" s="30">
        <v>1.0410829363967498</v>
      </c>
      <c r="K122" s="30">
        <v>0.44130008405715893</v>
      </c>
      <c r="L122" s="30">
        <v>0</v>
      </c>
      <c r="M122" s="30">
        <v>1.035829363967498</v>
      </c>
      <c r="N122" s="30">
        <v>0.88260016811431785</v>
      </c>
      <c r="O122" s="30">
        <v>2.0769123003642478</v>
      </c>
      <c r="P122" s="30">
        <v>3.7746917904174841</v>
      </c>
    </row>
    <row r="123" spans="1:21" x14ac:dyDescent="0.25">
      <c r="C123" t="s">
        <v>12</v>
      </c>
      <c r="D123" t="s">
        <v>20</v>
      </c>
      <c r="E123" s="29">
        <v>77.154621226031523</v>
      </c>
      <c r="F123" s="29">
        <v>6.6919903994963672</v>
      </c>
      <c r="G123" s="29">
        <v>6.744042310416285</v>
      </c>
      <c r="H123" s="29">
        <v>1.4026145633869316</v>
      </c>
      <c r="I123" s="29">
        <v>0.13451525325918734</v>
      </c>
      <c r="J123" s="29">
        <v>0.67528132623350734</v>
      </c>
      <c r="K123" s="29">
        <v>0.67528132623350734</v>
      </c>
      <c r="L123" s="29">
        <v>8.7873462214411238E-2</v>
      </c>
      <c r="M123" s="29">
        <v>0.72462817721585382</v>
      </c>
      <c r="N123" s="29">
        <v>0.77397502819820052</v>
      </c>
      <c r="O123" s="29">
        <v>0.76856490832305957</v>
      </c>
      <c r="P123" s="29">
        <v>4.1666120189911595</v>
      </c>
    </row>
    <row r="124" spans="1:21" x14ac:dyDescent="0.25">
      <c r="C124" t="s">
        <v>13</v>
      </c>
      <c r="D124" t="s">
        <v>20</v>
      </c>
      <c r="E124" s="30">
        <v>70.679413523279692</v>
      </c>
      <c r="F124" s="30">
        <v>14.410994547865112</v>
      </c>
      <c r="G124" s="30">
        <v>6.0580655122730143</v>
      </c>
      <c r="H124" s="30">
        <v>1.2235201995256069</v>
      </c>
      <c r="I124" s="30">
        <v>0.62684583637608315</v>
      </c>
      <c r="J124" s="30">
        <v>0.59828928534572334</v>
      </c>
      <c r="K124" s="30">
        <v>0.84935060433539644</v>
      </c>
      <c r="L124" s="30">
        <v>9.2936802973977689E-2</v>
      </c>
      <c r="M124" s="30">
        <v>0.691226088319701</v>
      </c>
      <c r="N124" s="30">
        <v>0.37659197848450976</v>
      </c>
      <c r="O124" s="30">
        <v>0.94067248511317458</v>
      </c>
      <c r="P124" s="30">
        <v>3.4520931361080063</v>
      </c>
    </row>
    <row r="125" spans="1:21" x14ac:dyDescent="0.25">
      <c r="C125" t="s">
        <v>14</v>
      </c>
      <c r="D125" t="s">
        <v>20</v>
      </c>
      <c r="E125" s="29">
        <v>67.932088071313828</v>
      </c>
      <c r="F125" s="29">
        <v>13.06766143632619</v>
      </c>
      <c r="G125" s="29">
        <v>7.6367920778416263</v>
      </c>
      <c r="H125" s="29">
        <v>0.93123159743627815</v>
      </c>
      <c r="I125" s="29">
        <v>0.62951579976810712</v>
      </c>
      <c r="J125" s="29">
        <v>0.81906501851693525</v>
      </c>
      <c r="K125" s="29">
        <v>1.4755349961826165</v>
      </c>
      <c r="L125" s="29">
        <v>0.24780744187302289</v>
      </c>
      <c r="M125" s="29">
        <v>0.85036906374355581</v>
      </c>
      <c r="N125" s="29">
        <v>0.65733995113149057</v>
      </c>
      <c r="O125" s="29">
        <v>0.98687990016304505</v>
      </c>
      <c r="P125" s="29">
        <v>4.7657146457033068</v>
      </c>
    </row>
    <row r="126" spans="1:21" x14ac:dyDescent="0.25">
      <c r="C126" t="s">
        <v>15</v>
      </c>
      <c r="D126" t="s">
        <v>20</v>
      </c>
      <c r="E126" s="30">
        <v>62.766717902350813</v>
      </c>
      <c r="F126" s="30">
        <v>12.833484975984035</v>
      </c>
      <c r="G126" s="30">
        <v>5.9981111131004603</v>
      </c>
      <c r="H126" s="30">
        <v>1.1953659199554676</v>
      </c>
      <c r="I126" s="30">
        <v>0.13531868557561</v>
      </c>
      <c r="J126" s="30">
        <v>0.74430363470343419</v>
      </c>
      <c r="K126" s="30">
        <v>0.76680588492845669</v>
      </c>
      <c r="L126" s="30">
        <v>0.20313062047615249</v>
      </c>
      <c r="M126" s="30">
        <v>0.76660242877814</v>
      </c>
      <c r="N126" s="30">
        <v>0.45106228525203335</v>
      </c>
      <c r="O126" s="30">
        <v>0.85732352620433838</v>
      </c>
      <c r="P126" s="30">
        <v>13.283631708559644</v>
      </c>
    </row>
    <row r="127" spans="1:21" x14ac:dyDescent="0.25">
      <c r="A127" s="2" t="s">
        <v>69</v>
      </c>
      <c r="B127" t="s">
        <v>35</v>
      </c>
      <c r="C127" t="s">
        <v>16</v>
      </c>
      <c r="D127" t="s">
        <v>20</v>
      </c>
      <c r="E127" s="29">
        <v>57.613211951447241</v>
      </c>
      <c r="F127" s="29">
        <v>12.854808590102708</v>
      </c>
      <c r="G127" s="29">
        <v>5.7533846872082162</v>
      </c>
      <c r="H127" s="29">
        <v>1.0550887021475257</v>
      </c>
      <c r="I127" s="29">
        <v>0.24918300653594772</v>
      </c>
      <c r="J127" s="29">
        <v>0.85025676937441652</v>
      </c>
      <c r="K127" s="29">
        <v>0.86776377217553691</v>
      </c>
      <c r="L127" s="29">
        <v>0.28944911297852471</v>
      </c>
      <c r="M127" s="29">
        <v>0.97397292250233425</v>
      </c>
      <c r="N127" s="29">
        <v>0.47677404295051351</v>
      </c>
      <c r="O127" s="29">
        <v>1.2844304388422034</v>
      </c>
      <c r="P127" s="29">
        <v>17.731676003734826</v>
      </c>
    </row>
    <row r="128" spans="1:21" x14ac:dyDescent="0.25">
      <c r="A128" s="1" t="s">
        <v>70</v>
      </c>
      <c r="C128" t="s">
        <v>17</v>
      </c>
      <c r="D128" t="s">
        <v>20</v>
      </c>
      <c r="E128" s="30">
        <v>62.80533115393078</v>
      </c>
      <c r="F128" s="30">
        <v>8.8823122622827135</v>
      </c>
      <c r="G128" s="30">
        <v>5.7686166032753903</v>
      </c>
      <c r="H128" s="30">
        <v>1.2122193233374197</v>
      </c>
      <c r="I128" s="30">
        <v>0.25128092289315684</v>
      </c>
      <c r="J128" s="30">
        <v>0.45758023449533214</v>
      </c>
      <c r="K128" s="30">
        <v>0.50375632603023912</v>
      </c>
      <c r="L128" s="30">
        <v>6.8567357160070827E-2</v>
      </c>
      <c r="M128" s="30">
        <v>0.64089104035038091</v>
      </c>
      <c r="N128" s="30">
        <v>0.59491402885612799</v>
      </c>
      <c r="O128" s="30">
        <v>0.84659311183059327</v>
      </c>
      <c r="P128" s="30">
        <v>17.967937635557789</v>
      </c>
    </row>
    <row r="129" spans="1:16" x14ac:dyDescent="0.25">
      <c r="C129" t="s">
        <v>5</v>
      </c>
      <c r="D129" t="s">
        <v>20</v>
      </c>
      <c r="E129" s="29">
        <v>70.683812609693533</v>
      </c>
      <c r="F129" s="29">
        <v>6.8863178779180689</v>
      </c>
      <c r="G129" s="29">
        <v>10.038477116241394</v>
      </c>
      <c r="H129" s="29">
        <v>3.0786193240628235</v>
      </c>
      <c r="I129" s="29">
        <v>0.4095323068855744</v>
      </c>
      <c r="J129" s="29">
        <v>0.46845619987360176</v>
      </c>
      <c r="K129" s="29">
        <v>0.80844989952708268</v>
      </c>
      <c r="L129" s="29">
        <v>0.11089196862349168</v>
      </c>
      <c r="M129" s="29">
        <v>1.6813120373794472</v>
      </c>
      <c r="N129" s="29">
        <v>0.70781066871721432</v>
      </c>
      <c r="O129" s="29">
        <v>1.3193649563769485</v>
      </c>
      <c r="P129" s="29">
        <v>3.8069550347008216</v>
      </c>
    </row>
    <row r="130" spans="1:16" x14ac:dyDescent="0.25">
      <c r="C130" t="s">
        <v>7</v>
      </c>
      <c r="D130" t="s">
        <v>20</v>
      </c>
      <c r="E130" s="30">
        <v>71.307506347826845</v>
      </c>
      <c r="F130" s="30">
        <v>9.6150963925657678</v>
      </c>
      <c r="G130" s="30">
        <v>8.092177550347099</v>
      </c>
      <c r="H130" s="30">
        <v>0.63079248323872017</v>
      </c>
      <c r="I130" s="30">
        <v>0.13705369351553309</v>
      </c>
      <c r="J130" s="30">
        <v>0.52225413302164347</v>
      </c>
      <c r="K130" s="30">
        <v>0.73677613119782936</v>
      </c>
      <c r="L130" s="30">
        <v>0</v>
      </c>
      <c r="M130" s="30">
        <v>0.98236817493043915</v>
      </c>
      <c r="N130" s="30">
        <v>0.62823778098075267</v>
      </c>
      <c r="O130" s="30">
        <v>1.533137651250539</v>
      </c>
      <c r="P130" s="30">
        <v>5.8145996611248281</v>
      </c>
    </row>
    <row r="131" spans="1:16" x14ac:dyDescent="0.25">
      <c r="C131" t="s">
        <v>8</v>
      </c>
      <c r="D131" t="s">
        <v>20</v>
      </c>
      <c r="E131" s="29">
        <v>71.321590627142086</v>
      </c>
      <c r="F131" s="29">
        <v>7.8727787052884937</v>
      </c>
      <c r="G131" s="29">
        <v>9.3381989096959686</v>
      </c>
      <c r="H131" s="29">
        <v>0.92093403366233106</v>
      </c>
      <c r="I131" s="29">
        <v>0.29332234338268998</v>
      </c>
      <c r="J131" s="29">
        <v>0.33548085940292605</v>
      </c>
      <c r="K131" s="29">
        <v>0.25056807110946633</v>
      </c>
      <c r="L131" s="29">
        <v>0.12528403555473316</v>
      </c>
      <c r="M131" s="29">
        <v>1.002868040690853</v>
      </c>
      <c r="N131" s="29">
        <v>0.33488510314993852</v>
      </c>
      <c r="O131" s="29">
        <v>2.0502776224138923</v>
      </c>
      <c r="P131" s="29">
        <v>6.1538116485066148</v>
      </c>
    </row>
    <row r="132" spans="1:16" x14ac:dyDescent="0.25">
      <c r="C132" t="s">
        <v>9</v>
      </c>
      <c r="D132" t="s">
        <v>20</v>
      </c>
      <c r="E132" s="30">
        <v>76.182700245299543</v>
      </c>
      <c r="F132" s="30">
        <v>6.0118143928121679</v>
      </c>
      <c r="G132" s="30">
        <v>7.0402146665254381</v>
      </c>
      <c r="H132" s="30">
        <v>1.4609529862151405</v>
      </c>
      <c r="I132" s="30">
        <v>0.27526845925320664</v>
      </c>
      <c r="J132" s="30">
        <v>0.22760401692718185</v>
      </c>
      <c r="K132" s="30">
        <v>0.18351230616880443</v>
      </c>
      <c r="L132" s="30">
        <v>4.4091710758377423E-2</v>
      </c>
      <c r="M132" s="30">
        <v>1.5562818708671902</v>
      </c>
      <c r="N132" s="30">
        <v>0.77814093543359508</v>
      </c>
      <c r="O132" s="30">
        <v>1.783885887794372</v>
      </c>
      <c r="P132" s="30">
        <v>4.4555325219449777</v>
      </c>
    </row>
    <row r="133" spans="1:16" x14ac:dyDescent="0.25">
      <c r="C133" s="18" t="s">
        <v>160</v>
      </c>
      <c r="D133" s="18" t="s">
        <v>6</v>
      </c>
      <c r="E133" s="31">
        <v>69.998623200975672</v>
      </c>
      <c r="F133" s="31">
        <v>9.150365614893353</v>
      </c>
      <c r="G133" s="31">
        <v>7.4401262159985713</v>
      </c>
      <c r="H133" s="31">
        <v>1.4370942607451154</v>
      </c>
      <c r="I133" s="31">
        <v>0.34906207777919457</v>
      </c>
      <c r="J133" s="31">
        <v>0.62607761332943501</v>
      </c>
      <c r="K133" s="31">
        <v>0.70397729865355141</v>
      </c>
      <c r="L133" s="31">
        <v>8.3587001268431604E-2</v>
      </c>
      <c r="M133" s="31">
        <v>1.1106305562171774</v>
      </c>
      <c r="N133" s="31">
        <v>0.57470943442818934</v>
      </c>
      <c r="O133" s="31">
        <v>1.286595712253759</v>
      </c>
      <c r="P133" s="31">
        <v>7.2398695994670783</v>
      </c>
    </row>
    <row r="134" spans="1:16" x14ac:dyDescent="0.25">
      <c r="C134" s="18" t="s">
        <v>160</v>
      </c>
      <c r="D134" s="18" t="s">
        <v>10</v>
      </c>
      <c r="E134" s="31">
        <v>70.610860403206857</v>
      </c>
      <c r="F134" s="31">
        <v>9.6576679234764011</v>
      </c>
      <c r="G134" s="31">
        <v>6.48105969808097</v>
      </c>
      <c r="H134" s="31">
        <v>1.0937092497526175</v>
      </c>
      <c r="I134" s="31">
        <v>0.33595081086588491</v>
      </c>
      <c r="J134" s="31">
        <v>0.53510869594872956</v>
      </c>
      <c r="K134" s="31">
        <v>0.59281349996305033</v>
      </c>
      <c r="L134" s="31">
        <v>0.12808508416702877</v>
      </c>
      <c r="M134" s="31">
        <v>0.98058003343869415</v>
      </c>
      <c r="N134" s="31">
        <v>0.64844127286802433</v>
      </c>
      <c r="O134" s="31">
        <v>1.3459658347578358</v>
      </c>
      <c r="P134" s="31">
        <v>7.5897574934739103</v>
      </c>
    </row>
    <row r="135" spans="1:16" x14ac:dyDescent="0.25">
      <c r="C135" s="18" t="s">
        <v>160</v>
      </c>
      <c r="D135" s="18" t="s">
        <v>20</v>
      </c>
      <c r="E135" s="32">
        <v>70.304537399575551</v>
      </c>
      <c r="F135" s="32">
        <v>9.4040167691848762</v>
      </c>
      <c r="G135" s="32">
        <v>6.9605929570397711</v>
      </c>
      <c r="H135" s="32">
        <v>1.2654017552488663</v>
      </c>
      <c r="I135" s="32">
        <v>0.34250644432253979</v>
      </c>
      <c r="J135" s="32">
        <v>0.58059315463908223</v>
      </c>
      <c r="K135" s="32">
        <v>0.64839539930830092</v>
      </c>
      <c r="L135" s="32">
        <v>0.10583604271773017</v>
      </c>
      <c r="M135" s="32">
        <v>1.0456052948279357</v>
      </c>
      <c r="N135" s="32">
        <v>0.61157535364810678</v>
      </c>
      <c r="O135" s="32">
        <v>1.3162807735057978</v>
      </c>
      <c r="P135" s="32">
        <v>7.4148135464704934</v>
      </c>
    </row>
    <row r="136" spans="1:16" x14ac:dyDescent="0.25"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x14ac:dyDescent="0.25">
      <c r="A137" s="2" t="s">
        <v>45</v>
      </c>
      <c r="B137" t="s">
        <v>36</v>
      </c>
      <c r="C137" t="s">
        <v>19</v>
      </c>
      <c r="D137" t="s">
        <v>6</v>
      </c>
      <c r="E137" s="34">
        <v>71.142803054205842</v>
      </c>
      <c r="F137" s="34">
        <v>6.1967564838770741</v>
      </c>
      <c r="G137" s="34">
        <v>9.6611345996087596</v>
      </c>
      <c r="H137" s="34">
        <v>1.1484823625922889</v>
      </c>
      <c r="I137" s="34">
        <v>0.15775856629014956</v>
      </c>
      <c r="J137" s="34">
        <v>0.59317220925096237</v>
      </c>
      <c r="K137" s="34">
        <v>1.1043099640310468</v>
      </c>
      <c r="L137" s="34">
        <v>0.25872404871584526</v>
      </c>
      <c r="M137" s="34">
        <v>0.94024105508929123</v>
      </c>
      <c r="N137" s="34">
        <v>0.64996529311541618</v>
      </c>
      <c r="O137" s="34">
        <v>2.1328958162428218</v>
      </c>
      <c r="P137" s="34">
        <v>6.0137565469805008</v>
      </c>
    </row>
    <row r="138" spans="1:16" ht="15" customHeight="1" x14ac:dyDescent="0.25">
      <c r="A138" s="1" t="s">
        <v>71</v>
      </c>
      <c r="C138" t="s">
        <v>159</v>
      </c>
      <c r="D138" t="s">
        <v>6</v>
      </c>
      <c r="E138" s="34">
        <v>68.315702793437637</v>
      </c>
      <c r="F138" s="34">
        <v>4.5733831633622604</v>
      </c>
      <c r="G138" s="34">
        <v>11.553810096915184</v>
      </c>
      <c r="H138" s="34">
        <v>1.2098562108063597</v>
      </c>
      <c r="I138" s="34">
        <v>0.21536707417495407</v>
      </c>
      <c r="J138" s="34">
        <v>0.53841768543738522</v>
      </c>
      <c r="K138" s="34">
        <v>0.86780262241084438</v>
      </c>
      <c r="L138" s="34">
        <v>0.44973712548299238</v>
      </c>
      <c r="M138" s="34">
        <v>1.0388294166086021</v>
      </c>
      <c r="N138" s="34">
        <v>0.9754861594983214</v>
      </c>
      <c r="O138" s="34">
        <v>2.5527332615443084</v>
      </c>
      <c r="P138" s="34">
        <v>7.7088743903211503</v>
      </c>
    </row>
    <row r="139" spans="1:16" x14ac:dyDescent="0.25">
      <c r="C139" t="s">
        <v>12</v>
      </c>
      <c r="D139" t="s">
        <v>6</v>
      </c>
      <c r="E139" s="34">
        <v>68.256757455165641</v>
      </c>
      <c r="F139" s="34">
        <v>5.1733939738487775</v>
      </c>
      <c r="G139" s="34">
        <v>12.620807276861854</v>
      </c>
      <c r="H139" s="34">
        <v>1.4005891777352835</v>
      </c>
      <c r="I139" s="34">
        <v>0.19639257842782573</v>
      </c>
      <c r="J139" s="34">
        <v>0.74422450772649751</v>
      </c>
      <c r="K139" s="34">
        <v>1.0698227298568401</v>
      </c>
      <c r="L139" s="34">
        <v>0.35143935087084605</v>
      </c>
      <c r="M139" s="34">
        <v>0.87859837717711509</v>
      </c>
      <c r="N139" s="34">
        <v>0.50648612331386633</v>
      </c>
      <c r="O139" s="34">
        <v>1.8140472375833376</v>
      </c>
      <c r="P139" s="34">
        <v>6.9874412114321149</v>
      </c>
    </row>
    <row r="140" spans="1:16" x14ac:dyDescent="0.25">
      <c r="C140" t="s">
        <v>13</v>
      </c>
      <c r="D140" t="s">
        <v>6</v>
      </c>
      <c r="E140" s="34">
        <v>67.693204045112154</v>
      </c>
      <c r="F140" s="34">
        <v>7.5825044737608716</v>
      </c>
      <c r="G140" s="34">
        <v>12.955179158516792</v>
      </c>
      <c r="H140" s="34">
        <v>1.1402888176786383</v>
      </c>
      <c r="I140" s="34">
        <v>0.18727371093262307</v>
      </c>
      <c r="J140" s="34">
        <v>0.96966165882891497</v>
      </c>
      <c r="K140" s="34">
        <v>1.464896583295185</v>
      </c>
      <c r="L140" s="34">
        <v>0.24137500520204752</v>
      </c>
      <c r="M140" s="34">
        <v>0.73660992966831751</v>
      </c>
      <c r="N140" s="34">
        <v>0.43697199217612048</v>
      </c>
      <c r="O140" s="34">
        <v>1.2984310624661866</v>
      </c>
      <c r="P140" s="34">
        <v>5.2936035623621462</v>
      </c>
    </row>
    <row r="141" spans="1:16" x14ac:dyDescent="0.25">
      <c r="C141" t="s">
        <v>14</v>
      </c>
      <c r="D141" t="s">
        <v>6</v>
      </c>
      <c r="E141" s="6">
        <v>61.543068522106751</v>
      </c>
      <c r="F141" s="6">
        <v>11.763255240443897</v>
      </c>
      <c r="G141" s="6">
        <v>12.672186013739651</v>
      </c>
      <c r="H141" s="6">
        <v>1.0850801479654746</v>
      </c>
      <c r="I141" s="6">
        <v>0.1796723621631143</v>
      </c>
      <c r="J141" s="6">
        <v>1.2753214726087723</v>
      </c>
      <c r="K141" s="6">
        <v>2.3075568081733309</v>
      </c>
      <c r="L141" s="6">
        <v>0.36286771181962302</v>
      </c>
      <c r="M141" s="6">
        <v>0.85256297340144449</v>
      </c>
      <c r="N141" s="6">
        <v>0.46855733662145505</v>
      </c>
      <c r="O141" s="6">
        <v>1.3774881099172098</v>
      </c>
      <c r="P141" s="6">
        <v>6.1123833010392818</v>
      </c>
    </row>
    <row r="142" spans="1:16" x14ac:dyDescent="0.25">
      <c r="C142" t="s">
        <v>15</v>
      </c>
      <c r="D142" t="s">
        <v>6</v>
      </c>
      <c r="E142" s="34">
        <v>59.514635689228825</v>
      </c>
      <c r="F142" s="34">
        <v>16.858358732532061</v>
      </c>
      <c r="G142" s="34">
        <v>10.914946230375525</v>
      </c>
      <c r="H142" s="34">
        <v>0.9258726781298523</v>
      </c>
      <c r="I142" s="34">
        <v>0.2329058600264535</v>
      </c>
      <c r="J142" s="34">
        <v>1.2047846339640003</v>
      </c>
      <c r="K142" s="34">
        <v>2.4354476968198284</v>
      </c>
      <c r="L142" s="34">
        <v>0.32491805164184251</v>
      </c>
      <c r="M142" s="34">
        <v>0.70159296106734148</v>
      </c>
      <c r="N142" s="34">
        <v>0.50031629190867788</v>
      </c>
      <c r="O142" s="34">
        <v>1.1357754902524584</v>
      </c>
      <c r="P142" s="34">
        <v>5.2504456840531368</v>
      </c>
    </row>
    <row r="143" spans="1:16" x14ac:dyDescent="0.25">
      <c r="C143" t="s">
        <v>16</v>
      </c>
      <c r="D143" t="s">
        <v>6</v>
      </c>
      <c r="E143" s="34">
        <v>59.823096078024484</v>
      </c>
      <c r="F143" s="34">
        <v>15.765719028844158</v>
      </c>
      <c r="G143" s="34">
        <v>12.5</v>
      </c>
      <c r="H143" s="34">
        <v>0.82226603029674195</v>
      </c>
      <c r="I143" s="34">
        <v>0.16600954554886907</v>
      </c>
      <c r="J143" s="34">
        <v>1.3903299439717784</v>
      </c>
      <c r="K143" s="34">
        <v>2.2670678564017428</v>
      </c>
      <c r="L143" s="34">
        <v>0.31645569620253167</v>
      </c>
      <c r="M143" s="34">
        <v>0.56806391367503628</v>
      </c>
      <c r="N143" s="34">
        <v>0.32164349450093377</v>
      </c>
      <c r="O143" s="34">
        <v>0.98308777754720889</v>
      </c>
      <c r="P143" s="34">
        <v>5.0762606349865118</v>
      </c>
    </row>
    <row r="144" spans="1:16" x14ac:dyDescent="0.25">
      <c r="C144" t="s">
        <v>17</v>
      </c>
      <c r="D144" t="s">
        <v>6</v>
      </c>
      <c r="E144" s="34">
        <v>61.522107533507928</v>
      </c>
      <c r="F144" s="34">
        <v>11.477430288091202</v>
      </c>
      <c r="G144" s="34">
        <v>13.594207364042521</v>
      </c>
      <c r="H144" s="34">
        <v>1.0383608072716068</v>
      </c>
      <c r="I144" s="34">
        <v>0.2064396857186874</v>
      </c>
      <c r="J144" s="34">
        <v>1.1523648128177477</v>
      </c>
      <c r="K144" s="34">
        <v>1.842551224772762</v>
      </c>
      <c r="L144" s="34">
        <v>0.32044369126482825</v>
      </c>
      <c r="M144" s="34">
        <v>0.69326760129409948</v>
      </c>
      <c r="N144" s="34">
        <v>0.40363580342012023</v>
      </c>
      <c r="O144" s="34">
        <v>1.3742104452318595</v>
      </c>
      <c r="P144" s="34">
        <v>6.3749807425666312</v>
      </c>
    </row>
    <row r="145" spans="1:16" x14ac:dyDescent="0.25">
      <c r="C145" t="s">
        <v>5</v>
      </c>
      <c r="D145" t="s">
        <v>6</v>
      </c>
      <c r="E145" s="34">
        <v>65.581545758327039</v>
      </c>
      <c r="F145" s="34">
        <v>7.6677086701879196</v>
      </c>
      <c r="G145" s="34">
        <v>13.564011354245267</v>
      </c>
      <c r="H145" s="34">
        <v>1.0024792497574648</v>
      </c>
      <c r="I145" s="34">
        <v>0.22277316661276991</v>
      </c>
      <c r="J145" s="34">
        <v>0.91983759117530806</v>
      </c>
      <c r="K145" s="34">
        <v>1.6348675936904891</v>
      </c>
      <c r="L145" s="34">
        <v>0.26229743810858397</v>
      </c>
      <c r="M145" s="34">
        <v>0.7509611584204664</v>
      </c>
      <c r="N145" s="34">
        <v>0.44195321763501128</v>
      </c>
      <c r="O145" s="34">
        <v>1.6240882469189033</v>
      </c>
      <c r="P145" s="34">
        <v>6.3274765549207714</v>
      </c>
    </row>
    <row r="146" spans="1:16" x14ac:dyDescent="0.25">
      <c r="C146" t="s">
        <v>7</v>
      </c>
      <c r="D146" t="s">
        <v>6</v>
      </c>
      <c r="E146" s="34">
        <v>66.430159001538726</v>
      </c>
      <c r="F146" s="34">
        <v>5.2188408274918787</v>
      </c>
      <c r="G146" s="34">
        <v>14.532398700632587</v>
      </c>
      <c r="H146" s="34">
        <v>1.2309796546418192</v>
      </c>
      <c r="I146" s="34">
        <v>0.22226021542143959</v>
      </c>
      <c r="J146" s="34">
        <v>0.72234570011967858</v>
      </c>
      <c r="K146" s="34">
        <v>1.0471875534279365</v>
      </c>
      <c r="L146" s="34">
        <v>0.28637373910070096</v>
      </c>
      <c r="M146" s="34">
        <v>1.1925115404342621</v>
      </c>
      <c r="N146" s="34">
        <v>0.50863395452214055</v>
      </c>
      <c r="O146" s="34">
        <v>1.6370319712771413</v>
      </c>
      <c r="P146" s="34">
        <v>6.971277141391691</v>
      </c>
    </row>
    <row r="147" spans="1:16" x14ac:dyDescent="0.25">
      <c r="C147" t="s">
        <v>8</v>
      </c>
      <c r="D147" t="s">
        <v>6</v>
      </c>
      <c r="E147" s="34">
        <v>64.130225390098246</v>
      </c>
      <c r="F147" s="34">
        <v>3.9395106915815834</v>
      </c>
      <c r="G147" s="34">
        <v>16.441918705451744</v>
      </c>
      <c r="H147" s="34">
        <v>1.56520901560393</v>
      </c>
      <c r="I147" s="34">
        <v>0.22153727605471008</v>
      </c>
      <c r="J147" s="34">
        <v>0.59237141205933352</v>
      </c>
      <c r="K147" s="34">
        <v>1.0932382970525911</v>
      </c>
      <c r="L147" s="34">
        <v>0.30340974764014644</v>
      </c>
      <c r="M147" s="34">
        <v>1.4014640724330572</v>
      </c>
      <c r="N147" s="34">
        <v>0.39973030244654206</v>
      </c>
      <c r="O147" s="34">
        <v>2.2924292043922172</v>
      </c>
      <c r="P147" s="34">
        <v>7.6189558851858994</v>
      </c>
    </row>
    <row r="148" spans="1:16" x14ac:dyDescent="0.25">
      <c r="C148" t="s">
        <v>9</v>
      </c>
      <c r="D148" t="s">
        <v>6</v>
      </c>
      <c r="E148" s="34">
        <v>68.329394842289119</v>
      </c>
      <c r="F148" s="34">
        <v>3.8425973492242886</v>
      </c>
      <c r="G148" s="34">
        <v>14.949142093907325</v>
      </c>
      <c r="H148" s="34">
        <v>1.0633925819377377</v>
      </c>
      <c r="I148" s="34">
        <v>0.20548648926333093</v>
      </c>
      <c r="J148" s="34">
        <v>0.72947703688482479</v>
      </c>
      <c r="K148" s="34">
        <v>1.0171581218534882</v>
      </c>
      <c r="L148" s="34">
        <v>0.28768108496866329</v>
      </c>
      <c r="M148" s="34">
        <v>1.0685297441693209</v>
      </c>
      <c r="N148" s="34">
        <v>0.37501284290557896</v>
      </c>
      <c r="O148" s="34">
        <v>1.7260865098119798</v>
      </c>
      <c r="P148" s="34">
        <v>6.4060413027843417</v>
      </c>
    </row>
    <row r="149" spans="1:16" x14ac:dyDescent="0.25">
      <c r="C149" t="s">
        <v>19</v>
      </c>
      <c r="D149" t="s">
        <v>10</v>
      </c>
      <c r="E149" s="34">
        <v>69.204463642908564</v>
      </c>
      <c r="F149" s="34">
        <v>4.8416126709863212</v>
      </c>
      <c r="G149" s="34">
        <v>13.354931605471561</v>
      </c>
      <c r="H149" s="34">
        <v>1.1339092872570196</v>
      </c>
      <c r="I149" s="34">
        <v>0.17998560115190784</v>
      </c>
      <c r="J149" s="34">
        <v>0.61795056395488357</v>
      </c>
      <c r="K149" s="34">
        <v>1.2359011279097671</v>
      </c>
      <c r="L149" s="34">
        <v>0.26397888168946482</v>
      </c>
      <c r="M149" s="34">
        <v>0.85793136549076077</v>
      </c>
      <c r="N149" s="34">
        <v>0.59395248380129595</v>
      </c>
      <c r="O149" s="34">
        <v>2.0158387329013676</v>
      </c>
      <c r="P149" s="34">
        <v>5.6995440364770822</v>
      </c>
    </row>
    <row r="150" spans="1:16" x14ac:dyDescent="0.25">
      <c r="C150" t="s">
        <v>159</v>
      </c>
      <c r="D150" t="s">
        <v>10</v>
      </c>
      <c r="E150" s="34">
        <v>67.525427857969419</v>
      </c>
      <c r="F150" s="34">
        <v>4.2329009074852308</v>
      </c>
      <c r="G150" s="34">
        <v>12.528168585175711</v>
      </c>
      <c r="H150" s="34">
        <v>1.2729155246969974</v>
      </c>
      <c r="I150" s="34">
        <v>0.26798221572568365</v>
      </c>
      <c r="J150" s="34">
        <v>0.62732200499421398</v>
      </c>
      <c r="K150" s="34">
        <v>1.1145623972227297</v>
      </c>
      <c r="L150" s="34">
        <v>0.42024483829709486</v>
      </c>
      <c r="M150" s="34">
        <v>1.0597478530970217</v>
      </c>
      <c r="N150" s="34">
        <v>1.0414763383884524</v>
      </c>
      <c r="O150" s="34">
        <v>2.7102746817711187</v>
      </c>
      <c r="P150" s="34">
        <v>7.1989767951763204</v>
      </c>
    </row>
    <row r="151" spans="1:16" x14ac:dyDescent="0.25">
      <c r="C151" t="s">
        <v>12</v>
      </c>
      <c r="D151" t="s">
        <v>10</v>
      </c>
      <c r="E151" s="34">
        <v>68.162849872773535</v>
      </c>
      <c r="F151" s="34">
        <v>4.5292620865139952</v>
      </c>
      <c r="G151" s="34">
        <v>13.562340966921118</v>
      </c>
      <c r="H151" s="34">
        <v>1.3587786259541985</v>
      </c>
      <c r="I151" s="34">
        <v>0.18829516539440203</v>
      </c>
      <c r="J151" s="34">
        <v>0.66666666666666674</v>
      </c>
      <c r="K151" s="34">
        <v>1.0381679389312977</v>
      </c>
      <c r="L151" s="34">
        <v>0.33587786259541985</v>
      </c>
      <c r="M151" s="34">
        <v>0.80916030534351147</v>
      </c>
      <c r="N151" s="34">
        <v>0.57506361323155208</v>
      </c>
      <c r="O151" s="34">
        <v>1.9338422391857506</v>
      </c>
      <c r="P151" s="34">
        <v>6.8396946564885504</v>
      </c>
    </row>
    <row r="152" spans="1:16" x14ac:dyDescent="0.25">
      <c r="C152" t="s">
        <v>13</v>
      </c>
      <c r="D152" t="s">
        <v>10</v>
      </c>
      <c r="E152" s="34">
        <v>66.298435721212627</v>
      </c>
      <c r="F152" s="34">
        <v>5.6879031918033478</v>
      </c>
      <c r="G152" s="34">
        <v>15.735548340852553</v>
      </c>
      <c r="H152" s="34">
        <v>1.1342075304633807</v>
      </c>
      <c r="I152" s="34">
        <v>0.20238647383733188</v>
      </c>
      <c r="J152" s="34">
        <v>1.1848041489227137</v>
      </c>
      <c r="K152" s="34">
        <v>1.5178985537799889</v>
      </c>
      <c r="L152" s="34">
        <v>0.24876670742505375</v>
      </c>
      <c r="M152" s="34">
        <v>0.72100181304549471</v>
      </c>
      <c r="N152" s="34">
        <v>0.47645149049205215</v>
      </c>
      <c r="O152" s="34">
        <v>1.5052493991651559</v>
      </c>
      <c r="P152" s="34">
        <v>5.2873466290002957</v>
      </c>
    </row>
    <row r="153" spans="1:16" x14ac:dyDescent="0.25">
      <c r="C153" t="s">
        <v>14</v>
      </c>
      <c r="D153" t="s">
        <v>10</v>
      </c>
      <c r="E153" s="6">
        <v>61.449908925318766</v>
      </c>
      <c r="F153" s="6">
        <v>7.5737704918032795</v>
      </c>
      <c r="G153" s="6">
        <v>16.517304189435336</v>
      </c>
      <c r="H153" s="6">
        <v>1.1147540983606559</v>
      </c>
      <c r="I153" s="6">
        <v>0.27686703096539161</v>
      </c>
      <c r="J153" s="6">
        <v>1.4389799635701275</v>
      </c>
      <c r="K153" s="6">
        <v>2.2805100182149363</v>
      </c>
      <c r="L153" s="6">
        <v>0.33879781420765026</v>
      </c>
      <c r="M153" s="6">
        <v>0.89253187613843354</v>
      </c>
      <c r="N153" s="6">
        <v>0.49180327868852464</v>
      </c>
      <c r="O153" s="6">
        <v>1.6575591985428053</v>
      </c>
      <c r="P153" s="6">
        <v>5.9672131147540979</v>
      </c>
    </row>
    <row r="154" spans="1:16" ht="16.5" customHeight="1" x14ac:dyDescent="0.25">
      <c r="C154" t="s">
        <v>15</v>
      </c>
      <c r="D154" t="s">
        <v>10</v>
      </c>
      <c r="E154" s="34">
        <v>59.448150394178292</v>
      </c>
      <c r="F154" s="34">
        <v>12.04972710733778</v>
      </c>
      <c r="G154" s="34">
        <v>14.238932686476652</v>
      </c>
      <c r="H154" s="34">
        <v>1.0127349909035779</v>
      </c>
      <c r="I154" s="34">
        <v>0.22741055184960585</v>
      </c>
      <c r="J154" s="34">
        <v>1.7434808975136447</v>
      </c>
      <c r="K154" s="34">
        <v>3.0654942389326862</v>
      </c>
      <c r="L154" s="34">
        <v>0.32443905397210432</v>
      </c>
      <c r="M154" s="34">
        <v>0.71255306246209826</v>
      </c>
      <c r="N154" s="34">
        <v>0.53972104305639779</v>
      </c>
      <c r="O154" s="34">
        <v>1.2158884172225592</v>
      </c>
      <c r="P154" s="34">
        <v>5.4214675560946031</v>
      </c>
    </row>
    <row r="155" spans="1:16" x14ac:dyDescent="0.25">
      <c r="C155" t="s">
        <v>16</v>
      </c>
      <c r="D155" t="s">
        <v>10</v>
      </c>
      <c r="E155" s="34">
        <v>58.703665779234079</v>
      </c>
      <c r="F155" s="34">
        <v>14.537681753020685</v>
      </c>
      <c r="G155" s="34">
        <v>13.467642842514849</v>
      </c>
      <c r="H155" s="34">
        <v>0.82428834732746259</v>
      </c>
      <c r="I155" s="34">
        <v>0.17151341388490682</v>
      </c>
      <c r="J155" s="34">
        <v>1.7714519762441121</v>
      </c>
      <c r="K155" s="34">
        <v>3.3125127995084993</v>
      </c>
      <c r="L155" s="34">
        <v>0.34046692607003892</v>
      </c>
      <c r="M155" s="34">
        <v>0.56829817734998977</v>
      </c>
      <c r="N155" s="34">
        <v>0.38654515666598405</v>
      </c>
      <c r="O155" s="34">
        <v>1.0674790088060617</v>
      </c>
      <c r="P155" s="34">
        <v>4.8484538193733364</v>
      </c>
    </row>
    <row r="156" spans="1:16" x14ac:dyDescent="0.25">
      <c r="C156" t="s">
        <v>17</v>
      </c>
      <c r="D156" t="s">
        <v>10</v>
      </c>
      <c r="E156" s="34">
        <v>55.270938683025228</v>
      </c>
      <c r="F156" s="34">
        <v>12.622620133189644</v>
      </c>
      <c r="G156" s="34">
        <v>16.604493078007128</v>
      </c>
      <c r="H156" s="34">
        <v>1.025173395230595</v>
      </c>
      <c r="I156" s="34">
        <v>0.21000856613888197</v>
      </c>
      <c r="J156" s="34">
        <v>2.0199508137831939</v>
      </c>
      <c r="K156" s="34">
        <v>3.6889662604658877</v>
      </c>
      <c r="L156" s="34">
        <v>0.34264555527922852</v>
      </c>
      <c r="M156" s="34">
        <v>0.69358092237972868</v>
      </c>
      <c r="N156" s="34">
        <v>0.34264555527922852</v>
      </c>
      <c r="O156" s="34">
        <v>1.3346597032247367</v>
      </c>
      <c r="P156" s="34">
        <v>5.8443173339965178</v>
      </c>
    </row>
    <row r="157" spans="1:16" x14ac:dyDescent="0.25">
      <c r="A157" s="2" t="s">
        <v>45</v>
      </c>
      <c r="B157" t="s">
        <v>36</v>
      </c>
      <c r="C157" t="s">
        <v>5</v>
      </c>
      <c r="D157" t="s">
        <v>10</v>
      </c>
      <c r="E157" s="34">
        <v>56.965975779368364</v>
      </c>
      <c r="F157" s="34">
        <v>8.1922724651446792</v>
      </c>
      <c r="G157" s="34">
        <v>19.495233895315309</v>
      </c>
      <c r="H157" s="34">
        <v>0.97357440890125169</v>
      </c>
      <c r="I157" s="34">
        <v>0.27477187150174703</v>
      </c>
      <c r="J157" s="34">
        <v>1.8080667593880391</v>
      </c>
      <c r="K157" s="34">
        <v>3.27351674073069</v>
      </c>
      <c r="L157" s="34">
        <v>0.31208657010074969</v>
      </c>
      <c r="M157" s="34">
        <v>0.79717765188778456</v>
      </c>
      <c r="N157" s="34">
        <v>0.4342074018793039</v>
      </c>
      <c r="O157" s="34">
        <v>1.6214932663930255</v>
      </c>
      <c r="P157" s="34">
        <v>5.8516231893890565</v>
      </c>
    </row>
    <row r="158" spans="1:16" x14ac:dyDescent="0.25">
      <c r="A158" s="64" t="s">
        <v>71</v>
      </c>
      <c r="B158" s="64"/>
      <c r="C158" t="s">
        <v>7</v>
      </c>
      <c r="D158" t="s">
        <v>10</v>
      </c>
      <c r="E158" s="34">
        <v>61.453752368693912</v>
      </c>
      <c r="F158" s="34">
        <v>5.0627480424755982</v>
      </c>
      <c r="G158" s="34">
        <v>19.210554542529231</v>
      </c>
      <c r="H158" s="34">
        <v>1.2728377846901928</v>
      </c>
      <c r="I158" s="34">
        <v>0.28603096285172869</v>
      </c>
      <c r="J158" s="34">
        <v>1.2692623976545461</v>
      </c>
      <c r="K158" s="34">
        <v>1.9450105473917554</v>
      </c>
      <c r="L158" s="34">
        <v>0.32178483320819479</v>
      </c>
      <c r="M158" s="34">
        <v>1.0154099181236369</v>
      </c>
      <c r="N158" s="34">
        <v>0.50055418499052529</v>
      </c>
      <c r="O158" s="34">
        <v>1.515964103114162</v>
      </c>
      <c r="P158" s="34">
        <v>6.1460903142765204</v>
      </c>
    </row>
    <row r="159" spans="1:16" x14ac:dyDescent="0.25">
      <c r="C159" t="s">
        <v>8</v>
      </c>
      <c r="D159" t="s">
        <v>10</v>
      </c>
      <c r="E159" s="34">
        <v>59.520778394107488</v>
      </c>
      <c r="F159" s="34">
        <v>3.6146221696826411</v>
      </c>
      <c r="G159" s="34">
        <v>21.105756115304175</v>
      </c>
      <c r="H159" s="34">
        <v>1.5185959807220151</v>
      </c>
      <c r="I159" s="34">
        <v>0.26370828407747571</v>
      </c>
      <c r="J159" s="34">
        <v>0.96389924524870418</v>
      </c>
      <c r="K159" s="34">
        <v>1.7368373192688917</v>
      </c>
      <c r="L159" s="34">
        <v>0.28644175684277529</v>
      </c>
      <c r="M159" s="34">
        <v>1.3230881149404383</v>
      </c>
      <c r="N159" s="34">
        <v>0.47285623351823225</v>
      </c>
      <c r="O159" s="34">
        <v>2.0687460216422662</v>
      </c>
      <c r="P159" s="34">
        <v>7.1246703646449028</v>
      </c>
    </row>
    <row r="160" spans="1:16" x14ac:dyDescent="0.25">
      <c r="C160" t="s">
        <v>9</v>
      </c>
      <c r="D160" t="s">
        <v>10</v>
      </c>
      <c r="E160" s="34">
        <v>63.847127309541882</v>
      </c>
      <c r="F160" s="34">
        <v>4.7835990888382689</v>
      </c>
      <c r="G160" s="34">
        <v>18.046064287522146</v>
      </c>
      <c r="H160" s="34">
        <v>1.0731460389774741</v>
      </c>
      <c r="I160" s="34">
        <v>0.19741837509491267</v>
      </c>
      <c r="J160" s="34">
        <v>1.088332067830929</v>
      </c>
      <c r="K160" s="34">
        <v>1.4730447987851176</v>
      </c>
      <c r="L160" s="34">
        <v>0.28853454821564162</v>
      </c>
      <c r="M160" s="34">
        <v>1.0680840293596556</v>
      </c>
      <c r="N160" s="34">
        <v>0.36952670210073396</v>
      </c>
      <c r="O160" s="34">
        <v>1.5995950392305744</v>
      </c>
      <c r="P160" s="34">
        <v>6.1655277145026579</v>
      </c>
    </row>
    <row r="161" spans="3:16" x14ac:dyDescent="0.25">
      <c r="C161" t="s">
        <v>19</v>
      </c>
      <c r="D161" t="s">
        <v>20</v>
      </c>
      <c r="E161" s="29">
        <v>70.173633348557203</v>
      </c>
      <c r="F161" s="29">
        <v>5.5191845774316981</v>
      </c>
      <c r="G161" s="29">
        <v>11.508033102540161</v>
      </c>
      <c r="H161" s="29">
        <v>1.1411958249246541</v>
      </c>
      <c r="I161" s="29">
        <v>0.16887208372102869</v>
      </c>
      <c r="J161" s="29">
        <v>0.60556138660292302</v>
      </c>
      <c r="K161" s="29">
        <v>1.1701055459704071</v>
      </c>
      <c r="L161" s="29">
        <v>0.26135146520265506</v>
      </c>
      <c r="M161" s="29">
        <v>0.899086210290026</v>
      </c>
      <c r="N161" s="29">
        <v>0.62195888845835601</v>
      </c>
      <c r="O161" s="29">
        <v>2.0743672745720945</v>
      </c>
      <c r="P161" s="29">
        <v>5.8566502917287915</v>
      </c>
    </row>
    <row r="162" spans="3:16" x14ac:dyDescent="0.25">
      <c r="C162" t="s">
        <v>159</v>
      </c>
      <c r="D162" t="s">
        <v>20</v>
      </c>
      <c r="E162" s="30">
        <v>67.920565325703535</v>
      </c>
      <c r="F162" s="30">
        <v>4.4031420354237456</v>
      </c>
      <c r="G162" s="30">
        <v>12.040989341045448</v>
      </c>
      <c r="H162" s="30">
        <v>1.2413858677516787</v>
      </c>
      <c r="I162" s="30">
        <v>0.24167464495031887</v>
      </c>
      <c r="J162" s="30">
        <v>0.58286984521579965</v>
      </c>
      <c r="K162" s="30">
        <v>0.99118250981678702</v>
      </c>
      <c r="L162" s="30">
        <v>0.43499098189004359</v>
      </c>
      <c r="M162" s="30">
        <v>1.0492886348528119</v>
      </c>
      <c r="N162" s="30">
        <v>1.008481248943387</v>
      </c>
      <c r="O162" s="30">
        <v>2.6315039716577138</v>
      </c>
      <c r="P162" s="30">
        <v>7.4539255927487353</v>
      </c>
    </row>
    <row r="163" spans="3:16" x14ac:dyDescent="0.25">
      <c r="C163" t="s">
        <v>12</v>
      </c>
      <c r="D163" t="s">
        <v>20</v>
      </c>
      <c r="E163" s="29">
        <v>68.209803663969581</v>
      </c>
      <c r="F163" s="29">
        <v>4.8513280301813868</v>
      </c>
      <c r="G163" s="29">
        <v>13.091574121891487</v>
      </c>
      <c r="H163" s="29">
        <v>1.3796839018447411</v>
      </c>
      <c r="I163" s="29">
        <v>0.19234387191111388</v>
      </c>
      <c r="J163" s="29">
        <v>0.70544558719658212</v>
      </c>
      <c r="K163" s="29">
        <v>1.0539953343940689</v>
      </c>
      <c r="L163" s="29">
        <v>0.34365860673313298</v>
      </c>
      <c r="M163" s="29">
        <v>0.84387934126031328</v>
      </c>
      <c r="N163" s="29">
        <v>0.54077486827270915</v>
      </c>
      <c r="O163" s="29">
        <v>1.873944738384544</v>
      </c>
      <c r="P163" s="29">
        <v>6.9135679339603326</v>
      </c>
    </row>
    <row r="164" spans="3:16" x14ac:dyDescent="0.25">
      <c r="C164" t="s">
        <v>13</v>
      </c>
      <c r="D164" t="s">
        <v>20</v>
      </c>
      <c r="E164" s="30">
        <v>66.995819883162397</v>
      </c>
      <c r="F164" s="30">
        <v>6.6352038327821097</v>
      </c>
      <c r="G164" s="30">
        <v>14.345363749684672</v>
      </c>
      <c r="H164" s="30">
        <v>1.1372481740710096</v>
      </c>
      <c r="I164" s="30">
        <v>0.19483009238497748</v>
      </c>
      <c r="J164" s="30">
        <v>1.0772329038758144</v>
      </c>
      <c r="K164" s="30">
        <v>1.4913975685375869</v>
      </c>
      <c r="L164" s="30">
        <v>0.24507085631355063</v>
      </c>
      <c r="M164" s="30">
        <v>0.72880587135690611</v>
      </c>
      <c r="N164" s="30">
        <v>0.45671174133408632</v>
      </c>
      <c r="O164" s="30">
        <v>1.4018402308156712</v>
      </c>
      <c r="P164" s="30">
        <v>5.290475095681221</v>
      </c>
    </row>
    <row r="165" spans="3:16" x14ac:dyDescent="0.25">
      <c r="C165" t="s">
        <v>14</v>
      </c>
      <c r="D165" t="s">
        <v>20</v>
      </c>
      <c r="E165" s="29">
        <v>61.496488723712758</v>
      </c>
      <c r="F165" s="29">
        <v>9.6685128661235886</v>
      </c>
      <c r="G165" s="29">
        <v>14.594745101587494</v>
      </c>
      <c r="H165" s="29">
        <v>1.0999171231630651</v>
      </c>
      <c r="I165" s="29">
        <v>0.22826969656425294</v>
      </c>
      <c r="J165" s="29">
        <v>1.35715071808945</v>
      </c>
      <c r="K165" s="29">
        <v>2.2940334131941338</v>
      </c>
      <c r="L165" s="29">
        <v>0.35083276301363664</v>
      </c>
      <c r="M165" s="29">
        <v>0.87254742476993896</v>
      </c>
      <c r="N165" s="29">
        <v>0.48018030765498987</v>
      </c>
      <c r="O165" s="29">
        <v>1.5175236542300077</v>
      </c>
      <c r="P165" s="29">
        <v>6.0397982078966894</v>
      </c>
    </row>
    <row r="166" spans="3:16" x14ac:dyDescent="0.25">
      <c r="C166" t="s">
        <v>15</v>
      </c>
      <c r="D166" t="s">
        <v>20</v>
      </c>
      <c r="E166" s="30">
        <v>59.481393041703555</v>
      </c>
      <c r="F166" s="30">
        <v>14.454042919934921</v>
      </c>
      <c r="G166" s="30">
        <v>12.576939458426089</v>
      </c>
      <c r="H166" s="30">
        <v>0.96930383451671509</v>
      </c>
      <c r="I166" s="30">
        <v>0.23015820593802966</v>
      </c>
      <c r="J166" s="30">
        <v>1.4741327657388226</v>
      </c>
      <c r="K166" s="30">
        <v>2.7504709678762573</v>
      </c>
      <c r="L166" s="30">
        <v>0.32467855280697344</v>
      </c>
      <c r="M166" s="30">
        <v>0.70707301176471993</v>
      </c>
      <c r="N166" s="30">
        <v>0.52001866748253778</v>
      </c>
      <c r="O166" s="30">
        <v>1.1758319537375088</v>
      </c>
      <c r="P166" s="30">
        <v>5.3359566200738699</v>
      </c>
    </row>
    <row r="167" spans="3:16" x14ac:dyDescent="0.25">
      <c r="C167" t="s">
        <v>16</v>
      </c>
      <c r="D167" t="s">
        <v>20</v>
      </c>
      <c r="E167" s="29">
        <v>59.263380928629282</v>
      </c>
      <c r="F167" s="29">
        <v>15.151700390932422</v>
      </c>
      <c r="G167" s="29">
        <v>12.983821421257424</v>
      </c>
      <c r="H167" s="29">
        <v>0.82327718881210221</v>
      </c>
      <c r="I167" s="29">
        <v>0.16876147971688793</v>
      </c>
      <c r="J167" s="29">
        <v>1.5808909601079453</v>
      </c>
      <c r="K167" s="29">
        <v>2.7897903279551208</v>
      </c>
      <c r="L167" s="29">
        <v>0.32846131113628529</v>
      </c>
      <c r="M167" s="29">
        <v>0.56818104551251303</v>
      </c>
      <c r="N167" s="29">
        <v>0.35409432558345888</v>
      </c>
      <c r="O167" s="29">
        <v>1.0252833931766352</v>
      </c>
      <c r="P167" s="29">
        <v>4.9623572271799237</v>
      </c>
    </row>
    <row r="168" spans="3:16" x14ac:dyDescent="0.25">
      <c r="C168" t="s">
        <v>17</v>
      </c>
      <c r="D168" t="s">
        <v>20</v>
      </c>
      <c r="E168" s="30">
        <v>58.396523108266578</v>
      </c>
      <c r="F168" s="30">
        <v>12.050025210640424</v>
      </c>
      <c r="G168" s="30">
        <v>15.099350221024824</v>
      </c>
      <c r="H168" s="30">
        <v>1.0317671012511009</v>
      </c>
      <c r="I168" s="30">
        <v>0.2082241259287847</v>
      </c>
      <c r="J168" s="30">
        <v>1.5861578133004708</v>
      </c>
      <c r="K168" s="30">
        <v>2.7657587426193251</v>
      </c>
      <c r="L168" s="30">
        <v>0.33154462327202838</v>
      </c>
      <c r="M168" s="30">
        <v>0.69342426183691408</v>
      </c>
      <c r="N168" s="30">
        <v>0.37314067934967438</v>
      </c>
      <c r="O168" s="30">
        <v>1.3544350742282982</v>
      </c>
      <c r="P168" s="30">
        <v>6.1096490382815745</v>
      </c>
    </row>
    <row r="169" spans="3:16" x14ac:dyDescent="0.25">
      <c r="C169" t="s">
        <v>5</v>
      </c>
      <c r="D169" t="s">
        <v>20</v>
      </c>
      <c r="E169" s="29">
        <v>61.273760768847701</v>
      </c>
      <c r="F169" s="29">
        <v>7.9299905676662998</v>
      </c>
      <c r="G169" s="29">
        <v>16.529622624780288</v>
      </c>
      <c r="H169" s="29">
        <v>0.98802682932935826</v>
      </c>
      <c r="I169" s="29">
        <v>0.24877251905725847</v>
      </c>
      <c r="J169" s="29">
        <v>1.3639521752816735</v>
      </c>
      <c r="K169" s="29">
        <v>2.4541921672105893</v>
      </c>
      <c r="L169" s="29">
        <v>0.28719200410466683</v>
      </c>
      <c r="M169" s="29">
        <v>0.77406940515412548</v>
      </c>
      <c r="N169" s="29">
        <v>0.43808030975715762</v>
      </c>
      <c r="O169" s="29">
        <v>1.6227907566559643</v>
      </c>
      <c r="P169" s="29">
        <v>6.0895498721549135</v>
      </c>
    </row>
    <row r="170" spans="3:16" x14ac:dyDescent="0.25">
      <c r="C170" t="s">
        <v>7</v>
      </c>
      <c r="D170" t="s">
        <v>20</v>
      </c>
      <c r="E170" s="30">
        <v>63.941955685116319</v>
      </c>
      <c r="F170" s="30">
        <v>5.1407944349837384</v>
      </c>
      <c r="G170" s="30">
        <v>16.871476621580911</v>
      </c>
      <c r="H170" s="30">
        <v>1.2519087196660061</v>
      </c>
      <c r="I170" s="30">
        <v>0.25414558913658414</v>
      </c>
      <c r="J170" s="30">
        <v>0.99580404888711227</v>
      </c>
      <c r="K170" s="30">
        <v>1.4960990504098459</v>
      </c>
      <c r="L170" s="30">
        <v>0.3040792861544479</v>
      </c>
      <c r="M170" s="30">
        <v>1.1039607292789495</v>
      </c>
      <c r="N170" s="30">
        <v>0.50459406975633292</v>
      </c>
      <c r="O170" s="30">
        <v>1.5764980371956516</v>
      </c>
      <c r="P170" s="30">
        <v>6.5586837278341061</v>
      </c>
    </row>
    <row r="171" spans="3:16" x14ac:dyDescent="0.25">
      <c r="C171" t="s">
        <v>8</v>
      </c>
      <c r="D171" t="s">
        <v>20</v>
      </c>
      <c r="E171" s="29">
        <v>61.825501892102864</v>
      </c>
      <c r="F171" s="29">
        <v>3.7770664306321122</v>
      </c>
      <c r="G171" s="29">
        <v>18.773837410377958</v>
      </c>
      <c r="H171" s="29">
        <v>1.5419024981629725</v>
      </c>
      <c r="I171" s="29">
        <v>0.24262278006609289</v>
      </c>
      <c r="J171" s="29">
        <v>0.77813532865401891</v>
      </c>
      <c r="K171" s="29">
        <v>1.4150378081607413</v>
      </c>
      <c r="L171" s="29">
        <v>0.29492575224146089</v>
      </c>
      <c r="M171" s="29">
        <v>1.3622760936867477</v>
      </c>
      <c r="N171" s="29">
        <v>0.43629326798238716</v>
      </c>
      <c r="O171" s="29">
        <v>2.1805876130172415</v>
      </c>
      <c r="P171" s="29">
        <v>7.3718131249154011</v>
      </c>
    </row>
    <row r="172" spans="3:16" x14ac:dyDescent="0.25">
      <c r="C172" t="s">
        <v>9</v>
      </c>
      <c r="D172" t="s">
        <v>20</v>
      </c>
      <c r="E172" s="30">
        <v>66.088261075915497</v>
      </c>
      <c r="F172" s="30">
        <v>4.3130982190312785</v>
      </c>
      <c r="G172" s="30">
        <v>16.497603190714734</v>
      </c>
      <c r="H172" s="30">
        <v>1.0682693104576058</v>
      </c>
      <c r="I172" s="30">
        <v>0.20145243217912179</v>
      </c>
      <c r="J172" s="30">
        <v>0.90890455235787693</v>
      </c>
      <c r="K172" s="30">
        <v>1.2451014603193029</v>
      </c>
      <c r="L172" s="30">
        <v>0.28810781659215245</v>
      </c>
      <c r="M172" s="30">
        <v>1.0683068867644883</v>
      </c>
      <c r="N172" s="30">
        <v>0.37226977250315646</v>
      </c>
      <c r="O172" s="30">
        <v>1.662840774521277</v>
      </c>
      <c r="P172" s="30">
        <v>6.2857845086435002</v>
      </c>
    </row>
    <row r="173" spans="3:16" x14ac:dyDescent="0.25">
      <c r="C173" s="18" t="s">
        <v>160</v>
      </c>
      <c r="D173" s="18" t="s">
        <v>6</v>
      </c>
      <c r="E173" s="31">
        <v>65.190225013586868</v>
      </c>
      <c r="F173" s="31">
        <v>8.3382882436038308</v>
      </c>
      <c r="G173" s="31">
        <v>12.996645132858099</v>
      </c>
      <c r="H173" s="31">
        <v>1.1360713945347667</v>
      </c>
      <c r="I173" s="31">
        <v>0.2011563775529106</v>
      </c>
      <c r="J173" s="31">
        <v>0.90269238873710034</v>
      </c>
      <c r="K173" s="31">
        <v>1.5126589209821735</v>
      </c>
      <c r="L173" s="31">
        <v>0.31381022425155425</v>
      </c>
      <c r="M173" s="31">
        <v>0.90193606195319631</v>
      </c>
      <c r="N173" s="31">
        <v>0.49903273433868206</v>
      </c>
      <c r="O173" s="31">
        <v>1.6623587610988022</v>
      </c>
      <c r="P173" s="31">
        <v>6.3451247465020151</v>
      </c>
    </row>
    <row r="174" spans="3:16" x14ac:dyDescent="0.25">
      <c r="C174" s="18" t="s">
        <v>160</v>
      </c>
      <c r="D174" s="18" t="s">
        <v>10</v>
      </c>
      <c r="E174" s="31">
        <v>62.320956227361023</v>
      </c>
      <c r="F174" s="31">
        <v>7.3107266756901241</v>
      </c>
      <c r="G174" s="31">
        <v>16.155580927960482</v>
      </c>
      <c r="H174" s="31">
        <v>1.1429096677904018</v>
      </c>
      <c r="I174" s="31">
        <v>0.22886487603949798</v>
      </c>
      <c r="J174" s="31">
        <v>1.266680625480981</v>
      </c>
      <c r="K174" s="31">
        <v>2.1402018950951871</v>
      </c>
      <c r="L174" s="31">
        <v>0.31867211232528475</v>
      </c>
      <c r="M174" s="31">
        <v>0.87654709080154614</v>
      </c>
      <c r="N174" s="31">
        <v>0.51873362350769026</v>
      </c>
      <c r="O174" s="31">
        <v>1.6872158175999654</v>
      </c>
      <c r="P174" s="31">
        <v>6.0329104603478285</v>
      </c>
    </row>
    <row r="175" spans="3:16" x14ac:dyDescent="0.25">
      <c r="C175" s="18" t="s">
        <v>160</v>
      </c>
      <c r="D175" s="18" t="s">
        <v>20</v>
      </c>
      <c r="E175" s="32">
        <v>63.755590620473932</v>
      </c>
      <c r="F175" s="32">
        <v>7.8245074596469761</v>
      </c>
      <c r="G175" s="32">
        <v>14.576113030409291</v>
      </c>
      <c r="H175" s="32">
        <v>1.1394905311625843</v>
      </c>
      <c r="I175" s="32">
        <v>0.21501062679620428</v>
      </c>
      <c r="J175" s="32">
        <v>1.0846865071090408</v>
      </c>
      <c r="K175" s="32">
        <v>1.8264304080386806</v>
      </c>
      <c r="L175" s="32">
        <v>0.31624116828841947</v>
      </c>
      <c r="M175" s="32">
        <v>0.88924157637737122</v>
      </c>
      <c r="N175" s="32">
        <v>0.50888317892318624</v>
      </c>
      <c r="O175" s="32">
        <v>1.674787289349384</v>
      </c>
      <c r="P175" s="32">
        <v>6.1890176034249222</v>
      </c>
    </row>
    <row r="176" spans="3:16" x14ac:dyDescent="0.25"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x14ac:dyDescent="0.25">
      <c r="A177" s="2" t="s">
        <v>45</v>
      </c>
      <c r="B177" t="s">
        <v>37</v>
      </c>
      <c r="C177" t="s">
        <v>19</v>
      </c>
      <c r="D177" t="s">
        <v>6</v>
      </c>
      <c r="E177" s="34">
        <v>61.742826780021254</v>
      </c>
      <c r="F177" s="34">
        <v>7.8993978037548711</v>
      </c>
      <c r="G177" s="34">
        <v>12.280080292832682</v>
      </c>
      <c r="H177" s="34">
        <v>0.88558271342543382</v>
      </c>
      <c r="I177" s="34">
        <v>0.28338646829613884</v>
      </c>
      <c r="J177" s="34">
        <v>0.81473609635139921</v>
      </c>
      <c r="K177" s="34">
        <v>1.5822411146534419</v>
      </c>
      <c r="L177" s="34">
        <v>0.49592631951824301</v>
      </c>
      <c r="M177" s="34">
        <v>1.4995867280670681</v>
      </c>
      <c r="N177" s="34">
        <v>1.1099303341598772</v>
      </c>
      <c r="O177" s="34">
        <v>2.3379383634431457</v>
      </c>
      <c r="P177" s="34">
        <v>9.0683669854764428</v>
      </c>
    </row>
    <row r="178" spans="1:16" x14ac:dyDescent="0.25">
      <c r="A178" s="60" t="s">
        <v>72</v>
      </c>
      <c r="B178" s="61"/>
      <c r="C178" t="s">
        <v>159</v>
      </c>
      <c r="D178" t="s">
        <v>6</v>
      </c>
      <c r="E178" s="34">
        <v>57.252007252007253</v>
      </c>
      <c r="F178" s="34">
        <v>5.2965552965552964</v>
      </c>
      <c r="G178" s="34">
        <v>12.173012173012172</v>
      </c>
      <c r="H178" s="34">
        <v>0.99715099715099709</v>
      </c>
      <c r="I178" s="34">
        <v>0.40145040145040145</v>
      </c>
      <c r="J178" s="34">
        <v>0.81585081585081576</v>
      </c>
      <c r="K178" s="34">
        <v>1.3727013727013726</v>
      </c>
      <c r="L178" s="34">
        <v>0.66045066045066048</v>
      </c>
      <c r="M178" s="34">
        <v>2.0979020979020979</v>
      </c>
      <c r="N178" s="34">
        <v>2.0590520590520591</v>
      </c>
      <c r="O178" s="34">
        <v>4.0533540533540533</v>
      </c>
      <c r="P178" s="34">
        <v>12.820512820512819</v>
      </c>
    </row>
    <row r="179" spans="1:16" x14ac:dyDescent="0.25">
      <c r="C179" t="s">
        <v>12</v>
      </c>
      <c r="D179" t="s">
        <v>6</v>
      </c>
      <c r="E179" s="34">
        <v>59.433135287815333</v>
      </c>
      <c r="F179" s="34">
        <v>7.2075581961624628</v>
      </c>
      <c r="G179" s="34">
        <v>13.285282945358917</v>
      </c>
      <c r="H179" s="34">
        <v>1.4122918087075096</v>
      </c>
      <c r="I179" s="34">
        <v>0.2434985877081913</v>
      </c>
      <c r="J179" s="34">
        <v>0.88633485925781641</v>
      </c>
      <c r="K179" s="34">
        <v>1.899288984123892</v>
      </c>
      <c r="L179" s="34">
        <v>0.50647706243303792</v>
      </c>
      <c r="M179" s="34">
        <v>1.538911074315769</v>
      </c>
      <c r="N179" s="34">
        <v>0.98373429434109283</v>
      </c>
      <c r="O179" s="34">
        <v>2.5323853121651894</v>
      </c>
      <c r="P179" s="34">
        <v>10.071101587610793</v>
      </c>
    </row>
    <row r="180" spans="1:16" x14ac:dyDescent="0.25">
      <c r="C180" t="s">
        <v>13</v>
      </c>
      <c r="D180" t="s">
        <v>6</v>
      </c>
      <c r="E180" s="34">
        <v>59.616263133851078</v>
      </c>
      <c r="F180" s="34">
        <v>11.161869955839805</v>
      </c>
      <c r="G180" s="34">
        <v>12.440992843002894</v>
      </c>
      <c r="H180" s="34">
        <v>1.1192325262677021</v>
      </c>
      <c r="I180" s="34">
        <v>0.39591898888381299</v>
      </c>
      <c r="J180" s="34">
        <v>1.3324196741282168</v>
      </c>
      <c r="K180" s="34">
        <v>2.6648393482564336</v>
      </c>
      <c r="L180" s="34">
        <v>0.34262220191868431</v>
      </c>
      <c r="M180" s="34">
        <v>1.0963910461397899</v>
      </c>
      <c r="N180" s="34">
        <v>0.63194761687223999</v>
      </c>
      <c r="O180" s="34">
        <v>1.6902695294655095</v>
      </c>
      <c r="P180" s="34">
        <v>7.5072331353738395</v>
      </c>
    </row>
    <row r="181" spans="1:16" x14ac:dyDescent="0.25">
      <c r="C181" t="s">
        <v>14</v>
      </c>
      <c r="D181" t="s">
        <v>6</v>
      </c>
      <c r="E181" s="6">
        <v>51.489993402243236</v>
      </c>
      <c r="F181" s="6">
        <v>16.884759181878163</v>
      </c>
      <c r="G181" s="6">
        <v>12.89311634044425</v>
      </c>
      <c r="H181" s="6">
        <v>0.93468220804926327</v>
      </c>
      <c r="I181" s="6">
        <v>0.37937101385528921</v>
      </c>
      <c r="J181" s="6">
        <v>1.6549373213107545</v>
      </c>
      <c r="K181" s="6">
        <v>4.0961073235100063</v>
      </c>
      <c r="L181" s="6">
        <v>0.5443149329228063</v>
      </c>
      <c r="M181" s="6">
        <v>1.231581262370794</v>
      </c>
      <c r="N181" s="6">
        <v>0.97866725313393443</v>
      </c>
      <c r="O181" s="6">
        <v>1.6989223663954254</v>
      </c>
      <c r="P181" s="6">
        <v>7.2135473938860786</v>
      </c>
    </row>
    <row r="182" spans="1:16" x14ac:dyDescent="0.25">
      <c r="C182" t="s">
        <v>15</v>
      </c>
      <c r="D182" t="s">
        <v>6</v>
      </c>
      <c r="E182" s="34">
        <v>48.777446220994968</v>
      </c>
      <c r="F182" s="34">
        <v>21.035050995412639</v>
      </c>
      <c r="G182" s="34">
        <v>12.225537790050327</v>
      </c>
      <c r="H182" s="34">
        <v>0.75268338306685068</v>
      </c>
      <c r="I182" s="34">
        <v>0.31621609584465327</v>
      </c>
      <c r="J182" s="34">
        <v>2.1689751926245933</v>
      </c>
      <c r="K182" s="34">
        <v>4.8768538725337374</v>
      </c>
      <c r="L182" s="34">
        <v>0.40083730459181399</v>
      </c>
      <c r="M182" s="34">
        <v>0.94419453970516187</v>
      </c>
      <c r="N182" s="34">
        <v>0.78385961786843628</v>
      </c>
      <c r="O182" s="34">
        <v>1.3762080790985616</v>
      </c>
      <c r="P182" s="34">
        <v>6.342136908208257</v>
      </c>
    </row>
    <row r="183" spans="1:16" x14ac:dyDescent="0.25">
      <c r="C183" t="s">
        <v>16</v>
      </c>
      <c r="D183" t="s">
        <v>6</v>
      </c>
      <c r="E183" s="34">
        <v>51.279718833988007</v>
      </c>
      <c r="F183" s="34">
        <v>19.565846599131692</v>
      </c>
      <c r="G183" s="34">
        <v>12.445730824891461</v>
      </c>
      <c r="H183" s="34">
        <v>0.78974571015091999</v>
      </c>
      <c r="I183" s="34">
        <v>0.15712218317138724</v>
      </c>
      <c r="J183" s="34">
        <v>2.0591275584039694</v>
      </c>
      <c r="K183" s="34">
        <v>3.8660326648749224</v>
      </c>
      <c r="L183" s="34">
        <v>0.4465577837502584</v>
      </c>
      <c r="M183" s="34">
        <v>0.83522844738474267</v>
      </c>
      <c r="N183" s="34">
        <v>0.5003101095720488</v>
      </c>
      <c r="O183" s="34">
        <v>1.2983254083109363</v>
      </c>
      <c r="P183" s="34">
        <v>6.7562538763696498</v>
      </c>
    </row>
    <row r="184" spans="1:16" x14ac:dyDescent="0.25">
      <c r="C184" t="s">
        <v>17</v>
      </c>
      <c r="D184" t="s">
        <v>6</v>
      </c>
      <c r="E184" s="34">
        <v>54.536135315222964</v>
      </c>
      <c r="F184" s="34">
        <v>13.80830343413634</v>
      </c>
      <c r="G184" s="34">
        <v>13.254741158380318</v>
      </c>
      <c r="H184" s="34">
        <v>1.035366478728857</v>
      </c>
      <c r="I184" s="34">
        <v>0.3126601742696053</v>
      </c>
      <c r="J184" s="34">
        <v>1.522296258329062</v>
      </c>
      <c r="K184" s="34">
        <v>3.0650948231676063</v>
      </c>
      <c r="L184" s="34">
        <v>0.35879036391594055</v>
      </c>
      <c r="M184" s="34">
        <v>1.0097385955920042</v>
      </c>
      <c r="N184" s="34">
        <v>0.6560738083034342</v>
      </c>
      <c r="O184" s="34">
        <v>1.6401845207585852</v>
      </c>
      <c r="P184" s="34">
        <v>8.8006150691952847</v>
      </c>
    </row>
    <row r="185" spans="1:16" x14ac:dyDescent="0.25">
      <c r="C185" t="s">
        <v>5</v>
      </c>
      <c r="D185" t="s">
        <v>6</v>
      </c>
      <c r="E185" s="34">
        <v>57.878503419605742</v>
      </c>
      <c r="F185" s="34">
        <v>10.446560278932546</v>
      </c>
      <c r="G185" s="34">
        <v>13.115193777658577</v>
      </c>
      <c r="H185" s="34">
        <v>0.93871530105940726</v>
      </c>
      <c r="I185" s="34">
        <v>0.38889633901032589</v>
      </c>
      <c r="J185" s="34">
        <v>1.2672656564301998</v>
      </c>
      <c r="K185" s="34">
        <v>2.4808904385141477</v>
      </c>
      <c r="L185" s="34">
        <v>0.37548612042376289</v>
      </c>
      <c r="M185" s="34">
        <v>1.0862277055115999</v>
      </c>
      <c r="N185" s="34">
        <v>0.83813866166018502</v>
      </c>
      <c r="O185" s="34">
        <v>2.1925707389030444</v>
      </c>
      <c r="P185" s="34">
        <v>8.991551562290466</v>
      </c>
    </row>
    <row r="186" spans="1:16" x14ac:dyDescent="0.25">
      <c r="C186" t="s">
        <v>7</v>
      </c>
      <c r="D186" t="s">
        <v>6</v>
      </c>
      <c r="E186" s="34">
        <v>59.219391311081857</v>
      </c>
      <c r="F186" s="34">
        <v>7.2639975218771777</v>
      </c>
      <c r="G186" s="34">
        <v>12.886238674204289</v>
      </c>
      <c r="H186" s="34">
        <v>1.1151552698830636</v>
      </c>
      <c r="I186" s="34">
        <v>0.53434523348563456</v>
      </c>
      <c r="J186" s="34">
        <v>0.99124912878494531</v>
      </c>
      <c r="K186" s="34">
        <v>1.765662510648184</v>
      </c>
      <c r="L186" s="34">
        <v>0.44141562766204601</v>
      </c>
      <c r="M186" s="34">
        <v>2.0367071943003174</v>
      </c>
      <c r="N186" s="34">
        <v>1.2855262138929762</v>
      </c>
      <c r="O186" s="34">
        <v>2.3154960117710832</v>
      </c>
      <c r="P186" s="34">
        <v>10.144815302408427</v>
      </c>
    </row>
    <row r="187" spans="1:16" x14ac:dyDescent="0.25">
      <c r="A187" s="2" t="s">
        <v>45</v>
      </c>
      <c r="B187" t="s">
        <v>37</v>
      </c>
      <c r="C187" t="s">
        <v>8</v>
      </c>
      <c r="D187" t="s">
        <v>6</v>
      </c>
      <c r="E187" s="34">
        <v>59.204119850187261</v>
      </c>
      <c r="F187" s="34">
        <v>5.5243445692883899</v>
      </c>
      <c r="G187" s="34">
        <v>13.501872659176032</v>
      </c>
      <c r="H187" s="34">
        <v>1.1891385767790263</v>
      </c>
      <c r="I187" s="34">
        <v>0.42134831460674155</v>
      </c>
      <c r="J187" s="34">
        <v>0.6741573033707865</v>
      </c>
      <c r="K187" s="34">
        <v>1.5543071161048689</v>
      </c>
      <c r="L187" s="34">
        <v>0.46816479400749067</v>
      </c>
      <c r="M187" s="34">
        <v>1.9288389513108615</v>
      </c>
      <c r="N187" s="34">
        <v>0.77715355805243447</v>
      </c>
      <c r="O187" s="34">
        <v>2.9119850187265919</v>
      </c>
      <c r="P187" s="34">
        <v>11.844569288389513</v>
      </c>
    </row>
    <row r="188" spans="1:16" x14ac:dyDescent="0.25">
      <c r="A188" s="60" t="s">
        <v>72</v>
      </c>
      <c r="B188" s="61"/>
      <c r="C188" t="s">
        <v>9</v>
      </c>
      <c r="D188" t="s">
        <v>6</v>
      </c>
      <c r="E188" s="34">
        <v>62.029886671346901</v>
      </c>
      <c r="F188" s="34">
        <v>5.7968107511784179</v>
      </c>
      <c r="G188" s="34">
        <v>12.787082539364155</v>
      </c>
      <c r="H188" s="34">
        <v>0.9828502657707352</v>
      </c>
      <c r="I188" s="34">
        <v>0.31090161468257949</v>
      </c>
      <c r="J188" s="34">
        <v>0.60174506067596034</v>
      </c>
      <c r="K188" s="34">
        <v>1.4441881456223047</v>
      </c>
      <c r="L188" s="34">
        <v>0.42122154247317223</v>
      </c>
      <c r="M188" s="34">
        <v>1.6447698325142912</v>
      </c>
      <c r="N188" s="34">
        <v>0.73212315715575171</v>
      </c>
      <c r="O188" s="34">
        <v>2.4972420018052355</v>
      </c>
      <c r="P188" s="34">
        <v>10.751178417410491</v>
      </c>
    </row>
    <row r="189" spans="1:16" x14ac:dyDescent="0.25">
      <c r="C189" t="s">
        <v>19</v>
      </c>
      <c r="D189" t="s">
        <v>10</v>
      </c>
      <c r="E189" s="34">
        <v>65.735312461020328</v>
      </c>
      <c r="F189" s="34">
        <v>6.0246975177747286</v>
      </c>
      <c r="G189" s="34">
        <v>11.126356492453535</v>
      </c>
      <c r="H189" s="34">
        <v>0.82325059249095667</v>
      </c>
      <c r="I189" s="34">
        <v>0.24946987651241112</v>
      </c>
      <c r="J189" s="34">
        <v>0.61120119745540724</v>
      </c>
      <c r="K189" s="34">
        <v>1.1475614319570913</v>
      </c>
      <c r="L189" s="34">
        <v>0.52388674067606333</v>
      </c>
      <c r="M189" s="34">
        <v>1.5342397405513286</v>
      </c>
      <c r="N189" s="34">
        <v>1.1226144443058499</v>
      </c>
      <c r="O189" s="34">
        <v>2.5196457527753524</v>
      </c>
      <c r="P189" s="34">
        <v>8.5817637520269425</v>
      </c>
    </row>
    <row r="190" spans="1:16" x14ac:dyDescent="0.25">
      <c r="C190" t="s">
        <v>159</v>
      </c>
      <c r="D190" t="s">
        <v>10</v>
      </c>
      <c r="E190" s="34">
        <v>60.149987070080172</v>
      </c>
      <c r="F190" s="34">
        <v>4.8875096974398753</v>
      </c>
      <c r="G190" s="34">
        <v>10.990431859322472</v>
      </c>
      <c r="H190" s="34">
        <v>0.93095422808378592</v>
      </c>
      <c r="I190" s="34">
        <v>0.42668735453840184</v>
      </c>
      <c r="J190" s="34">
        <v>0.7370054305663305</v>
      </c>
      <c r="K190" s="34">
        <v>1.1636927851047323</v>
      </c>
      <c r="L190" s="34">
        <v>0.68528575122834234</v>
      </c>
      <c r="M190" s="34">
        <v>1.8877682958365658</v>
      </c>
      <c r="N190" s="34">
        <v>2.0817170933540212</v>
      </c>
      <c r="O190" s="34">
        <v>4.6030514610809412</v>
      </c>
      <c r="P190" s="34">
        <v>11.455908973364364</v>
      </c>
    </row>
    <row r="191" spans="1:16" x14ac:dyDescent="0.25">
      <c r="C191" t="s">
        <v>12</v>
      </c>
      <c r="D191" t="s">
        <v>10</v>
      </c>
      <c r="E191" s="34">
        <v>63.547047503291807</v>
      </c>
      <c r="F191" s="34">
        <v>5.8948647827408083</v>
      </c>
      <c r="G191" s="34">
        <v>11.556770991593233</v>
      </c>
      <c r="H191" s="34">
        <v>1.0837638002633443</v>
      </c>
      <c r="I191" s="34">
        <v>0.21270130659374048</v>
      </c>
      <c r="J191" s="34">
        <v>0.73939025625443133</v>
      </c>
      <c r="K191" s="34">
        <v>1.367365542388332</v>
      </c>
      <c r="L191" s="34">
        <v>0.50643168236604885</v>
      </c>
      <c r="M191" s="34">
        <v>1.4180087106249366</v>
      </c>
      <c r="N191" s="34">
        <v>1.0432492656740606</v>
      </c>
      <c r="O191" s="34">
        <v>3.2006482325534282</v>
      </c>
      <c r="P191" s="34">
        <v>9.4297579256558297</v>
      </c>
    </row>
    <row r="192" spans="1:16" x14ac:dyDescent="0.25">
      <c r="C192" t="s">
        <v>13</v>
      </c>
      <c r="D192" t="s">
        <v>10</v>
      </c>
      <c r="E192" s="34">
        <v>65.240252386345247</v>
      </c>
      <c r="F192" s="34">
        <v>8.6798252709917492</v>
      </c>
      <c r="G192" s="34">
        <v>10.596990778191232</v>
      </c>
      <c r="H192" s="34">
        <v>0.94644879469341536</v>
      </c>
      <c r="I192" s="34">
        <v>0.28312570781426954</v>
      </c>
      <c r="J192" s="34">
        <v>0.85746642938035922</v>
      </c>
      <c r="K192" s="34">
        <v>1.4237178450088983</v>
      </c>
      <c r="L192" s="34">
        <v>0.35592946125222458</v>
      </c>
      <c r="M192" s="34">
        <v>1.2376638084452354</v>
      </c>
      <c r="N192" s="34">
        <v>0.71185892250444915</v>
      </c>
      <c r="O192" s="34">
        <v>2.1436660734508979</v>
      </c>
      <c r="P192" s="34">
        <v>7.5230545219220195</v>
      </c>
    </row>
    <row r="193" spans="3:16" x14ac:dyDescent="0.25">
      <c r="C193" t="s">
        <v>14</v>
      </c>
      <c r="D193" t="s">
        <v>10</v>
      </c>
      <c r="E193" s="6">
        <v>61.097724230254343</v>
      </c>
      <c r="F193" s="6">
        <v>10.153949129852744</v>
      </c>
      <c r="G193" s="6">
        <v>11.506024096385541</v>
      </c>
      <c r="H193" s="6">
        <v>0.99062918340026773</v>
      </c>
      <c r="I193" s="6">
        <v>0.52208835341365467</v>
      </c>
      <c r="J193" s="6">
        <v>0.98393574297188746</v>
      </c>
      <c r="K193" s="6">
        <v>1.7202141900937082</v>
      </c>
      <c r="L193" s="6">
        <v>0.46184738955823296</v>
      </c>
      <c r="M193" s="6">
        <v>1.459170013386881</v>
      </c>
      <c r="N193" s="6">
        <v>1.0575635876840694</v>
      </c>
      <c r="O193" s="6">
        <v>2.4230254350736278</v>
      </c>
      <c r="P193" s="6">
        <v>7.6238286479250332</v>
      </c>
    </row>
    <row r="194" spans="3:16" x14ac:dyDescent="0.25">
      <c r="C194" t="s">
        <v>15</v>
      </c>
      <c r="D194" t="s">
        <v>10</v>
      </c>
      <c r="E194" s="34">
        <v>56.859015007398014</v>
      </c>
      <c r="F194" s="34">
        <v>16.027266962587191</v>
      </c>
      <c r="G194" s="34">
        <v>11.086451067427605</v>
      </c>
      <c r="H194" s="34">
        <v>0.6922426548298457</v>
      </c>
      <c r="I194" s="34">
        <v>0.32762629465229337</v>
      </c>
      <c r="J194" s="34">
        <v>1.564151342210949</v>
      </c>
      <c r="K194" s="34">
        <v>2.6685690128936801</v>
      </c>
      <c r="L194" s="34">
        <v>0.40160642570281119</v>
      </c>
      <c r="M194" s="34">
        <v>0.98816317903191708</v>
      </c>
      <c r="N194" s="34">
        <v>1.025153244557176</v>
      </c>
      <c r="O194" s="34">
        <v>1.5165926865356161</v>
      </c>
      <c r="P194" s="34">
        <v>6.8431621221729024</v>
      </c>
    </row>
    <row r="195" spans="3:16" x14ac:dyDescent="0.25">
      <c r="C195" t="s">
        <v>16</v>
      </c>
      <c r="D195" t="s">
        <v>10</v>
      </c>
      <c r="E195" s="34">
        <v>55.060967891650137</v>
      </c>
      <c r="F195" s="34">
        <v>19.134213746255433</v>
      </c>
      <c r="G195" s="34">
        <v>11.619762879203408</v>
      </c>
      <c r="H195" s="34">
        <v>0.59069237584912027</v>
      </c>
      <c r="I195" s="34">
        <v>0.18564617526686639</v>
      </c>
      <c r="J195" s="34">
        <v>1.5358001772077128</v>
      </c>
      <c r="K195" s="34">
        <v>3.1981772920973794</v>
      </c>
      <c r="L195" s="34">
        <v>0.40082696932618883</v>
      </c>
      <c r="M195" s="34">
        <v>0.79321547614024723</v>
      </c>
      <c r="N195" s="34">
        <v>0.51052698198388258</v>
      </c>
      <c r="O195" s="34">
        <v>1.2151386017467618</v>
      </c>
      <c r="P195" s="34">
        <v>5.7550314332728583</v>
      </c>
    </row>
    <row r="196" spans="3:16" x14ac:dyDescent="0.25">
      <c r="C196" t="s">
        <v>17</v>
      </c>
      <c r="D196" t="s">
        <v>10</v>
      </c>
      <c r="E196" s="34">
        <v>53.160105945748469</v>
      </c>
      <c r="F196" s="34">
        <v>18.677504794958445</v>
      </c>
      <c r="G196" s="34">
        <v>11.973696227966023</v>
      </c>
      <c r="H196" s="34">
        <v>0.81285962188327698</v>
      </c>
      <c r="I196" s="34">
        <v>0.18266508356927574</v>
      </c>
      <c r="J196" s="34">
        <v>1.3608548725911043</v>
      </c>
      <c r="K196" s="34">
        <v>3.2377386062654128</v>
      </c>
      <c r="L196" s="34">
        <v>0.41099643803087038</v>
      </c>
      <c r="M196" s="34">
        <v>0.91332541784637855</v>
      </c>
      <c r="N196" s="34">
        <v>0.58909489451091424</v>
      </c>
      <c r="O196" s="34">
        <v>1.4339209060188145</v>
      </c>
      <c r="P196" s="34">
        <v>7.2472371906110151</v>
      </c>
    </row>
    <row r="197" spans="3:16" x14ac:dyDescent="0.25">
      <c r="C197" t="s">
        <v>5</v>
      </c>
      <c r="D197" t="s">
        <v>10</v>
      </c>
      <c r="E197" s="34">
        <v>56.433381433381435</v>
      </c>
      <c r="F197" s="34">
        <v>14.874939874939875</v>
      </c>
      <c r="G197" s="34">
        <v>11.862674362674362</v>
      </c>
      <c r="H197" s="34">
        <v>0.81168831168831157</v>
      </c>
      <c r="I197" s="34">
        <v>0.37878787878787878</v>
      </c>
      <c r="J197" s="34">
        <v>1.3227513227513228</v>
      </c>
      <c r="K197" s="34">
        <v>2.6695526695526697</v>
      </c>
      <c r="L197" s="34">
        <v>0.41486291486291488</v>
      </c>
      <c r="M197" s="34">
        <v>1.1483886483886483</v>
      </c>
      <c r="N197" s="34">
        <v>0.74555074555074552</v>
      </c>
      <c r="O197" s="34">
        <v>1.984126984126984</v>
      </c>
      <c r="P197" s="34">
        <v>7.3532948532948534</v>
      </c>
    </row>
    <row r="198" spans="3:16" x14ac:dyDescent="0.25">
      <c r="C198" t="s">
        <v>7</v>
      </c>
      <c r="D198" t="s">
        <v>10</v>
      </c>
      <c r="E198" s="34">
        <v>60.154334342997259</v>
      </c>
      <c r="F198" s="34">
        <v>9.9307659022068364</v>
      </c>
      <c r="G198" s="34">
        <v>11.409202365498341</v>
      </c>
      <c r="H198" s="34">
        <v>0.94475695946920524</v>
      </c>
      <c r="I198" s="34">
        <v>0.48319630751478437</v>
      </c>
      <c r="J198" s="34">
        <v>1.0024520409635078</v>
      </c>
      <c r="K198" s="34">
        <v>1.702004904081927</v>
      </c>
      <c r="L198" s="34">
        <v>0.4182893408336939</v>
      </c>
      <c r="M198" s="34">
        <v>1.8390307226308955</v>
      </c>
      <c r="N198" s="34">
        <v>1.1755372854464157</v>
      </c>
      <c r="O198" s="34">
        <v>1.9472090004327129</v>
      </c>
      <c r="P198" s="34">
        <v>8.9932208279244197</v>
      </c>
    </row>
    <row r="199" spans="3:16" x14ac:dyDescent="0.25">
      <c r="C199" t="s">
        <v>8</v>
      </c>
      <c r="D199" t="s">
        <v>10</v>
      </c>
      <c r="E199" s="34">
        <v>62.645778938207144</v>
      </c>
      <c r="F199" s="34">
        <v>6.649260226283725</v>
      </c>
      <c r="G199" s="34">
        <v>11.270670147954744</v>
      </c>
      <c r="H199" s="34">
        <v>1.0791993037423846</v>
      </c>
      <c r="I199" s="34">
        <v>0.4960835509138381</v>
      </c>
      <c r="J199" s="34">
        <v>0.63533507397737166</v>
      </c>
      <c r="K199" s="34">
        <v>1.401218450826806</v>
      </c>
      <c r="L199" s="34">
        <v>0.32201914708442125</v>
      </c>
      <c r="M199" s="34">
        <v>1.8276762402088773</v>
      </c>
      <c r="N199" s="34">
        <v>0.68755439512619676</v>
      </c>
      <c r="O199" s="34">
        <v>2.5500435161009571</v>
      </c>
      <c r="P199" s="34">
        <v>10.435161009573541</v>
      </c>
    </row>
    <row r="200" spans="3:16" x14ac:dyDescent="0.25">
      <c r="C200" t="s">
        <v>9</v>
      </c>
      <c r="D200" t="s">
        <v>10</v>
      </c>
      <c r="E200" s="34">
        <v>65.222984562607195</v>
      </c>
      <c r="F200" s="34">
        <v>8.0360205831903944</v>
      </c>
      <c r="G200" s="34">
        <v>10.74614065180103</v>
      </c>
      <c r="H200" s="34">
        <v>0.94339622641509435</v>
      </c>
      <c r="I200" s="34">
        <v>0.2658662092624357</v>
      </c>
      <c r="J200" s="34">
        <v>0.77186963979416812</v>
      </c>
      <c r="K200" s="34">
        <v>1.1663807890222984</v>
      </c>
      <c r="L200" s="34">
        <v>0.33447684391080618</v>
      </c>
      <c r="M200" s="34">
        <v>1.4665523156089193</v>
      </c>
      <c r="N200" s="34">
        <v>0.54030874785591765</v>
      </c>
      <c r="O200" s="34">
        <v>2.032590051457976</v>
      </c>
      <c r="P200" s="34">
        <v>8.4734133790737562</v>
      </c>
    </row>
    <row r="201" spans="3:16" x14ac:dyDescent="0.25">
      <c r="C201" t="s">
        <v>19</v>
      </c>
      <c r="D201" t="s">
        <v>20</v>
      </c>
      <c r="E201" s="29">
        <v>63.739069620520795</v>
      </c>
      <c r="F201" s="29">
        <v>6.9620476607647994</v>
      </c>
      <c r="G201" s="29">
        <v>11.703218392643109</v>
      </c>
      <c r="H201" s="29">
        <v>0.85441665295819524</v>
      </c>
      <c r="I201" s="29">
        <v>0.26642817240427497</v>
      </c>
      <c r="J201" s="29">
        <v>0.71296864690340322</v>
      </c>
      <c r="K201" s="29">
        <v>1.3649012733052666</v>
      </c>
      <c r="L201" s="29">
        <v>0.50990653009715314</v>
      </c>
      <c r="M201" s="29">
        <v>1.5169132343091984</v>
      </c>
      <c r="N201" s="29">
        <v>1.1162723892328636</v>
      </c>
      <c r="O201" s="29">
        <v>2.428792058109249</v>
      </c>
      <c r="P201" s="29">
        <v>8.8250653687516927</v>
      </c>
    </row>
    <row r="202" spans="3:16" x14ac:dyDescent="0.25">
      <c r="C202" t="s">
        <v>159</v>
      </c>
      <c r="D202" t="s">
        <v>20</v>
      </c>
      <c r="E202" s="30">
        <v>58.700997161043716</v>
      </c>
      <c r="F202" s="30">
        <v>5.0920324969975859</v>
      </c>
      <c r="G202" s="30">
        <v>11.581722016167323</v>
      </c>
      <c r="H202" s="30">
        <v>0.9640526126173915</v>
      </c>
      <c r="I202" s="30">
        <v>0.41406887799440162</v>
      </c>
      <c r="J202" s="30">
        <v>0.77642812320857313</v>
      </c>
      <c r="K202" s="30">
        <v>1.2681970789030523</v>
      </c>
      <c r="L202" s="30">
        <v>0.67286820583950147</v>
      </c>
      <c r="M202" s="30">
        <v>1.9928351968693319</v>
      </c>
      <c r="N202" s="30">
        <v>2.0703845762030402</v>
      </c>
      <c r="O202" s="30">
        <v>4.3282027572174968</v>
      </c>
      <c r="P202" s="30">
        <v>12.138210896938592</v>
      </c>
    </row>
    <row r="203" spans="3:16" x14ac:dyDescent="0.25">
      <c r="C203" t="s">
        <v>12</v>
      </c>
      <c r="D203" t="s">
        <v>20</v>
      </c>
      <c r="E203" s="29">
        <v>61.49009139555357</v>
      </c>
      <c r="F203" s="29">
        <v>6.5512114894516351</v>
      </c>
      <c r="G203" s="29">
        <v>12.421026968476074</v>
      </c>
      <c r="H203" s="29">
        <v>1.2480278044854269</v>
      </c>
      <c r="I203" s="29">
        <v>0.22809994715096588</v>
      </c>
      <c r="J203" s="29">
        <v>0.81286255775612393</v>
      </c>
      <c r="K203" s="29">
        <v>1.633327263256112</v>
      </c>
      <c r="L203" s="29">
        <v>0.50645437239954338</v>
      </c>
      <c r="M203" s="29">
        <v>1.4784598924703527</v>
      </c>
      <c r="N203" s="29">
        <v>1.0134917800075767</v>
      </c>
      <c r="O203" s="29">
        <v>2.8665167723593088</v>
      </c>
      <c r="P203" s="29">
        <v>9.7504297566333111</v>
      </c>
    </row>
    <row r="204" spans="3:16" x14ac:dyDescent="0.25">
      <c r="C204" t="s">
        <v>13</v>
      </c>
      <c r="D204" t="s">
        <v>20</v>
      </c>
      <c r="E204" s="30">
        <v>62.428257760098163</v>
      </c>
      <c r="F204" s="30">
        <v>9.920847613415777</v>
      </c>
      <c r="G204" s="30">
        <v>11.518991810597063</v>
      </c>
      <c r="H204" s="30">
        <v>1.0328406604805587</v>
      </c>
      <c r="I204" s="30">
        <v>0.33952234834904127</v>
      </c>
      <c r="J204" s="30">
        <v>1.094943051754288</v>
      </c>
      <c r="K204" s="30">
        <v>2.0442785966326662</v>
      </c>
      <c r="L204" s="30">
        <v>0.34927583158545444</v>
      </c>
      <c r="M204" s="30">
        <v>1.1670274272925125</v>
      </c>
      <c r="N204" s="30">
        <v>0.67190326968834457</v>
      </c>
      <c r="O204" s="30">
        <v>1.9169678014582037</v>
      </c>
      <c r="P204" s="30">
        <v>7.5151438286479291</v>
      </c>
    </row>
    <row r="205" spans="3:16" x14ac:dyDescent="0.25">
      <c r="C205" t="s">
        <v>14</v>
      </c>
      <c r="D205" t="s">
        <v>20</v>
      </c>
      <c r="E205" s="29">
        <v>56.293858816248786</v>
      </c>
      <c r="F205" s="29">
        <v>13.519354155865454</v>
      </c>
      <c r="G205" s="29">
        <v>12.199570218414895</v>
      </c>
      <c r="H205" s="29">
        <v>0.9626556957247655</v>
      </c>
      <c r="I205" s="29">
        <v>0.45072968363447197</v>
      </c>
      <c r="J205" s="29">
        <v>1.3194365321413211</v>
      </c>
      <c r="K205" s="29">
        <v>2.9081607568018573</v>
      </c>
      <c r="L205" s="29">
        <v>0.5030811612405196</v>
      </c>
      <c r="M205" s="29">
        <v>1.3453756378788375</v>
      </c>
      <c r="N205" s="29">
        <v>1.0181154204090019</v>
      </c>
      <c r="O205" s="29">
        <v>2.0609739007345267</v>
      </c>
      <c r="P205" s="29">
        <v>7.4186880209055559</v>
      </c>
    </row>
    <row r="206" spans="3:16" x14ac:dyDescent="0.25">
      <c r="C206" t="s">
        <v>15</v>
      </c>
      <c r="D206" t="s">
        <v>20</v>
      </c>
      <c r="E206" s="30">
        <v>52.818230614196494</v>
      </c>
      <c r="F206" s="30">
        <v>18.531158978999915</v>
      </c>
      <c r="G206" s="30">
        <v>11.655994428738966</v>
      </c>
      <c r="H206" s="30">
        <v>0.72246301894834819</v>
      </c>
      <c r="I206" s="30">
        <v>0.32192119524847329</v>
      </c>
      <c r="J206" s="30">
        <v>1.8665632674177712</v>
      </c>
      <c r="K206" s="30">
        <v>3.7727114427137085</v>
      </c>
      <c r="L206" s="30">
        <v>0.40122186514731262</v>
      </c>
      <c r="M206" s="30">
        <v>0.96617885936853942</v>
      </c>
      <c r="N206" s="30">
        <v>0.90450643121280616</v>
      </c>
      <c r="O206" s="30">
        <v>1.4464003828170888</v>
      </c>
      <c r="P206" s="30">
        <v>6.5926495151905797</v>
      </c>
    </row>
    <row r="207" spans="3:16" x14ac:dyDescent="0.25">
      <c r="C207" t="s">
        <v>16</v>
      </c>
      <c r="D207" t="s">
        <v>20</v>
      </c>
      <c r="E207" s="29">
        <v>53.170343362819068</v>
      </c>
      <c r="F207" s="29">
        <v>19.350030172693565</v>
      </c>
      <c r="G207" s="29">
        <v>12.032746852047435</v>
      </c>
      <c r="H207" s="29">
        <v>0.69021904300002013</v>
      </c>
      <c r="I207" s="29">
        <v>0.1713841792191268</v>
      </c>
      <c r="J207" s="29">
        <v>1.797463867805841</v>
      </c>
      <c r="K207" s="29">
        <v>3.5321049784861511</v>
      </c>
      <c r="L207" s="29">
        <v>0.42369237653822361</v>
      </c>
      <c r="M207" s="29">
        <v>0.81422196176249495</v>
      </c>
      <c r="N207" s="29">
        <v>0.50541854577796563</v>
      </c>
      <c r="O207" s="29">
        <v>1.2567320050288491</v>
      </c>
      <c r="P207" s="29">
        <v>6.255642654821254</v>
      </c>
    </row>
    <row r="208" spans="3:16" x14ac:dyDescent="0.25">
      <c r="C208" t="s">
        <v>17</v>
      </c>
      <c r="D208" t="s">
        <v>20</v>
      </c>
      <c r="E208" s="30">
        <v>53.848120630485717</v>
      </c>
      <c r="F208" s="30">
        <v>16.242904114547393</v>
      </c>
      <c r="G208" s="30">
        <v>12.614218693173171</v>
      </c>
      <c r="H208" s="30">
        <v>0.92411305030606705</v>
      </c>
      <c r="I208" s="30">
        <v>0.24766262891944052</v>
      </c>
      <c r="J208" s="30">
        <v>1.441575565460083</v>
      </c>
      <c r="K208" s="30">
        <v>3.1514167147165093</v>
      </c>
      <c r="L208" s="30">
        <v>0.38489340097340546</v>
      </c>
      <c r="M208" s="30">
        <v>0.96153200671919137</v>
      </c>
      <c r="N208" s="30">
        <v>0.62258435140717427</v>
      </c>
      <c r="O208" s="30">
        <v>1.5370527133886998</v>
      </c>
      <c r="P208" s="30">
        <v>8.023926129903149</v>
      </c>
    </row>
    <row r="209" spans="1:21" x14ac:dyDescent="0.25">
      <c r="C209" t="s">
        <v>5</v>
      </c>
      <c r="D209" t="s">
        <v>20</v>
      </c>
      <c r="E209" s="29">
        <v>57.155942426493588</v>
      </c>
      <c r="F209" s="29">
        <v>12.66075007693621</v>
      </c>
      <c r="G209" s="29">
        <v>12.488934070166469</v>
      </c>
      <c r="H209" s="29">
        <v>0.87520180637385936</v>
      </c>
      <c r="I209" s="29">
        <v>0.38384210889910231</v>
      </c>
      <c r="J209" s="29">
        <v>1.2950084895907614</v>
      </c>
      <c r="K209" s="29">
        <v>2.5752215540334085</v>
      </c>
      <c r="L209" s="29">
        <v>0.39517451764333889</v>
      </c>
      <c r="M209" s="29">
        <v>1.1173081769501241</v>
      </c>
      <c r="N209" s="29">
        <v>0.79184470360546522</v>
      </c>
      <c r="O209" s="29">
        <v>2.0883488615150143</v>
      </c>
      <c r="P209" s="29">
        <v>8.1724232077926597</v>
      </c>
    </row>
    <row r="210" spans="1:21" x14ac:dyDescent="0.25">
      <c r="C210" t="s">
        <v>7</v>
      </c>
      <c r="D210" t="s">
        <v>20</v>
      </c>
      <c r="E210" s="30">
        <v>59.686862827039562</v>
      </c>
      <c r="F210" s="30">
        <v>8.597381712042008</v>
      </c>
      <c r="G210" s="30">
        <v>12.147720519851315</v>
      </c>
      <c r="H210" s="30">
        <v>1.0299561146761345</v>
      </c>
      <c r="I210" s="30">
        <v>0.50877077050020947</v>
      </c>
      <c r="J210" s="30">
        <v>0.99685058487422662</v>
      </c>
      <c r="K210" s="30">
        <v>1.7338337073650556</v>
      </c>
      <c r="L210" s="30">
        <v>0.42985248424786993</v>
      </c>
      <c r="M210" s="30">
        <v>1.9378689584656064</v>
      </c>
      <c r="N210" s="30">
        <v>1.2305317496696959</v>
      </c>
      <c r="O210" s="30">
        <v>2.1313525061018979</v>
      </c>
      <c r="P210" s="30">
        <v>9.5690180651664232</v>
      </c>
    </row>
    <row r="211" spans="1:21" x14ac:dyDescent="0.25">
      <c r="C211" t="s">
        <v>8</v>
      </c>
      <c r="D211" t="s">
        <v>20</v>
      </c>
      <c r="E211" s="29">
        <v>60.924949394197199</v>
      </c>
      <c r="F211" s="29">
        <v>6.086802397786057</v>
      </c>
      <c r="G211" s="29">
        <v>12.386271403565388</v>
      </c>
      <c r="H211" s="29">
        <v>1.1341689402607056</v>
      </c>
      <c r="I211" s="29">
        <v>0.45871593276028982</v>
      </c>
      <c r="J211" s="29">
        <v>0.65474618867407908</v>
      </c>
      <c r="K211" s="29">
        <v>1.4777627834658373</v>
      </c>
      <c r="L211" s="29">
        <v>0.39509197054595596</v>
      </c>
      <c r="M211" s="29">
        <v>1.8782575957598695</v>
      </c>
      <c r="N211" s="29">
        <v>0.73235397658931567</v>
      </c>
      <c r="O211" s="29">
        <v>2.7310142674137747</v>
      </c>
      <c r="P211" s="29">
        <v>11.139865148981528</v>
      </c>
    </row>
    <row r="212" spans="1:21" x14ac:dyDescent="0.25">
      <c r="C212" t="s">
        <v>9</v>
      </c>
      <c r="D212" t="s">
        <v>20</v>
      </c>
      <c r="E212" s="30">
        <v>63.626435616977048</v>
      </c>
      <c r="F212" s="30">
        <v>6.9164156671844061</v>
      </c>
      <c r="G212" s="30">
        <v>11.766611595582592</v>
      </c>
      <c r="H212" s="30">
        <v>0.96312324609291478</v>
      </c>
      <c r="I212" s="30">
        <v>0.28838391197250757</v>
      </c>
      <c r="J212" s="30">
        <v>0.68680735023506423</v>
      </c>
      <c r="K212" s="30">
        <v>1.3052844673223016</v>
      </c>
      <c r="L212" s="30">
        <v>0.37784919319198917</v>
      </c>
      <c r="M212" s="30">
        <v>1.5556610740616053</v>
      </c>
      <c r="N212" s="30">
        <v>0.63621595250583463</v>
      </c>
      <c r="O212" s="30">
        <v>2.2649160266316057</v>
      </c>
      <c r="P212" s="30">
        <v>9.6122958982421238</v>
      </c>
    </row>
    <row r="213" spans="1:21" x14ac:dyDescent="0.25">
      <c r="A213" s="2"/>
      <c r="C213" s="18" t="s">
        <v>160</v>
      </c>
      <c r="D213" s="18" t="s">
        <v>6</v>
      </c>
      <c r="E213" s="31">
        <v>56.871618956530483</v>
      </c>
      <c r="F213" s="31">
        <v>10.990921215345651</v>
      </c>
      <c r="G213" s="31">
        <v>12.774073501531339</v>
      </c>
      <c r="H213" s="31">
        <v>1.0127162699199805</v>
      </c>
      <c r="I213" s="31">
        <v>0.34542628460539676</v>
      </c>
      <c r="J213" s="31">
        <v>1.2324245771265432</v>
      </c>
      <c r="K213" s="31">
        <v>2.5556839762259096</v>
      </c>
      <c r="L213" s="31">
        <v>0.45518872617232642</v>
      </c>
      <c r="M213" s="31">
        <v>1.4125064562595417</v>
      </c>
      <c r="N213" s="31">
        <v>0.94470972367203909</v>
      </c>
      <c r="O213" s="31">
        <v>2.2120734503497803</v>
      </c>
      <c r="P213" s="31">
        <v>9.1926568622610052</v>
      </c>
    </row>
    <row r="214" spans="1:21" x14ac:dyDescent="0.25">
      <c r="A214" s="60"/>
      <c r="B214" s="61"/>
      <c r="C214" s="18" t="s">
        <v>160</v>
      </c>
      <c r="D214" s="18" t="s">
        <v>10</v>
      </c>
      <c r="E214" s="31">
        <v>60.442240981081788</v>
      </c>
      <c r="F214" s="31">
        <v>10.747568207435151</v>
      </c>
      <c r="G214" s="31">
        <v>11.312097660039294</v>
      </c>
      <c r="H214" s="31">
        <v>0.88749017106741734</v>
      </c>
      <c r="I214" s="31">
        <v>0.33449534156998745</v>
      </c>
      <c r="J214" s="31">
        <v>1.0101844605103794</v>
      </c>
      <c r="K214" s="31">
        <v>1.9055161266077449</v>
      </c>
      <c r="L214" s="31">
        <v>0.43637159206938497</v>
      </c>
      <c r="M214" s="31">
        <v>1.3761002140584024</v>
      </c>
      <c r="N214" s="31">
        <v>0.94089413404614153</v>
      </c>
      <c r="O214" s="31">
        <v>2.2974715584461727</v>
      </c>
      <c r="P214" s="31">
        <v>8.3095695530681279</v>
      </c>
    </row>
    <row r="215" spans="1:21" x14ac:dyDescent="0.25">
      <c r="C215" s="18" t="s">
        <v>160</v>
      </c>
      <c r="D215" s="18" t="s">
        <v>20</v>
      </c>
      <c r="E215" s="32">
        <v>58.656929968806139</v>
      </c>
      <c r="F215" s="32">
        <v>10.869244711390399</v>
      </c>
      <c r="G215" s="32">
        <v>12.043085580785316</v>
      </c>
      <c r="H215" s="32">
        <v>0.95010322049369889</v>
      </c>
      <c r="I215" s="32">
        <v>0.3399608130876921</v>
      </c>
      <c r="J215" s="32">
        <v>1.1213045188184614</v>
      </c>
      <c r="K215" s="32">
        <v>2.2306000514168276</v>
      </c>
      <c r="L215" s="32">
        <v>0.44578015912085561</v>
      </c>
      <c r="M215" s="32">
        <v>1.3943033351589718</v>
      </c>
      <c r="N215" s="32">
        <v>0.94280192885909042</v>
      </c>
      <c r="O215" s="32">
        <v>2.2547725043979763</v>
      </c>
      <c r="P215" s="32">
        <v>8.7511132076645648</v>
      </c>
    </row>
    <row r="216" spans="1:21" x14ac:dyDescent="0.25"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21" x14ac:dyDescent="0.25">
      <c r="A217" s="2" t="s">
        <v>45</v>
      </c>
      <c r="B217" t="s">
        <v>133</v>
      </c>
      <c r="C217" t="s">
        <v>14</v>
      </c>
      <c r="D217" t="s">
        <v>6</v>
      </c>
      <c r="E217" s="6">
        <v>39.319716115630946</v>
      </c>
      <c r="F217" s="6">
        <v>25.852518608274188</v>
      </c>
      <c r="G217" s="6">
        <v>9.7455426692054701</v>
      </c>
      <c r="H217" s="6">
        <v>0.77895101263631639</v>
      </c>
      <c r="I217" s="6">
        <v>0.30292539380301192</v>
      </c>
      <c r="J217" s="6">
        <v>2.232992902890774</v>
      </c>
      <c r="K217" s="6">
        <v>5.608447290981478</v>
      </c>
      <c r="L217" s="6">
        <v>0.79626103513934565</v>
      </c>
      <c r="M217" s="6">
        <v>1.367491777739311</v>
      </c>
      <c r="N217" s="6">
        <v>1.2549766314696209</v>
      </c>
      <c r="O217" s="6">
        <v>2.2243378916392591</v>
      </c>
      <c r="P217" s="6">
        <v>10.515838670590272</v>
      </c>
      <c r="Q217" s="6"/>
      <c r="R217" s="6"/>
      <c r="S217" s="6"/>
      <c r="T217" s="6"/>
      <c r="U217" s="6"/>
    </row>
    <row r="218" spans="1:21" x14ac:dyDescent="0.25">
      <c r="A218" s="60" t="s">
        <v>134</v>
      </c>
      <c r="B218" s="61"/>
      <c r="C218" t="s">
        <v>15</v>
      </c>
      <c r="D218" t="s">
        <v>6</v>
      </c>
      <c r="E218" s="6">
        <v>38.356072766185122</v>
      </c>
      <c r="F218" s="6">
        <v>32.376939539860885</v>
      </c>
      <c r="G218" s="6">
        <v>8.8884430176565008</v>
      </c>
      <c r="H218" s="6">
        <v>0.72899946495452117</v>
      </c>
      <c r="I218" s="6">
        <v>0.37453183520599254</v>
      </c>
      <c r="J218" s="6">
        <v>2.2338148742643127</v>
      </c>
      <c r="K218" s="6">
        <v>5.6714820759764573</v>
      </c>
      <c r="L218" s="6">
        <v>0.5617977528089888</v>
      </c>
      <c r="M218" s="6">
        <v>1.0098983413590157</v>
      </c>
      <c r="N218" s="6">
        <v>0.85607276618512562</v>
      </c>
      <c r="O218" s="6">
        <v>1.5650080256821832</v>
      </c>
      <c r="P218" s="6">
        <v>7.3769395398608886</v>
      </c>
      <c r="Q218" s="6"/>
      <c r="R218" s="6"/>
      <c r="S218" s="6"/>
      <c r="T218" s="6"/>
      <c r="U218" s="6"/>
    </row>
    <row r="219" spans="1:21" x14ac:dyDescent="0.25">
      <c r="C219" t="s">
        <v>189</v>
      </c>
      <c r="D219" t="s">
        <v>6</v>
      </c>
      <c r="E219" s="6">
        <v>41.854043392504927</v>
      </c>
      <c r="F219" s="6">
        <v>31.124260355029588</v>
      </c>
      <c r="G219" s="6">
        <v>8.7968441814595657</v>
      </c>
      <c r="H219" s="6">
        <v>0.65746219592373445</v>
      </c>
      <c r="I219" s="6">
        <v>0.13149243918474687</v>
      </c>
      <c r="J219" s="6">
        <v>1.9986850756081525</v>
      </c>
      <c r="K219" s="6">
        <v>4.6022353714661408</v>
      </c>
      <c r="L219" s="6">
        <v>0.93359631821170286</v>
      </c>
      <c r="M219" s="6">
        <v>0.77580539119000658</v>
      </c>
      <c r="N219" s="6">
        <v>0.52596975673898749</v>
      </c>
      <c r="O219" s="6">
        <v>1.761998685075608</v>
      </c>
      <c r="P219" s="6">
        <v>6.8376068376068382</v>
      </c>
      <c r="Q219" s="6"/>
      <c r="R219" s="6"/>
      <c r="S219" s="6"/>
      <c r="T219" s="6"/>
      <c r="U219" s="6"/>
    </row>
    <row r="220" spans="1:21" x14ac:dyDescent="0.25">
      <c r="C220" t="s">
        <v>14</v>
      </c>
      <c r="D220" t="s">
        <v>10</v>
      </c>
      <c r="E220" s="6">
        <v>49.907578558225509</v>
      </c>
      <c r="F220" s="6">
        <v>15.658832849221019</v>
      </c>
      <c r="G220" s="6">
        <v>6.9844203855294422</v>
      </c>
      <c r="H220" s="6">
        <v>1.1750726168471086</v>
      </c>
      <c r="I220" s="6">
        <v>0.71296540797465013</v>
      </c>
      <c r="J220" s="6">
        <v>1.0958542381832586</v>
      </c>
      <c r="K220" s="6">
        <v>2.3501452336942172</v>
      </c>
      <c r="L220" s="6">
        <v>0.75257459730657517</v>
      </c>
      <c r="M220" s="6">
        <v>2.1653023501452338</v>
      </c>
      <c r="N220" s="6">
        <v>1.2806971217322418</v>
      </c>
      <c r="O220" s="6">
        <v>3.9873250594137843</v>
      </c>
      <c r="P220" s="6">
        <v>13.929231581726961</v>
      </c>
      <c r="Q220" s="6"/>
      <c r="R220" s="6"/>
      <c r="S220" s="6"/>
      <c r="T220" s="6"/>
      <c r="U220" s="6"/>
    </row>
    <row r="221" spans="1:21" x14ac:dyDescent="0.25">
      <c r="C221" t="s">
        <v>15</v>
      </c>
      <c r="D221" t="s">
        <v>10</v>
      </c>
      <c r="E221" s="6">
        <v>46.434540389972142</v>
      </c>
      <c r="F221" s="6">
        <v>25.236768802228411</v>
      </c>
      <c r="G221" s="6">
        <v>7.6973073351903443</v>
      </c>
      <c r="H221" s="6">
        <v>0.76137418755803155</v>
      </c>
      <c r="I221" s="6">
        <v>0.37140204271123489</v>
      </c>
      <c r="J221" s="6">
        <v>1.3370473537604457</v>
      </c>
      <c r="K221" s="6">
        <v>3.491179201485608</v>
      </c>
      <c r="L221" s="6">
        <v>0.67780872794800373</v>
      </c>
      <c r="M221" s="6">
        <v>1.4206128133704734</v>
      </c>
      <c r="N221" s="6">
        <v>1.2999071494893222</v>
      </c>
      <c r="O221" s="6">
        <v>1.9498607242339834</v>
      </c>
      <c r="P221" s="6">
        <v>9.322191272051997</v>
      </c>
      <c r="Q221" s="6"/>
      <c r="R221" s="6"/>
      <c r="S221" s="6"/>
      <c r="T221" s="6"/>
      <c r="U221" s="6"/>
    </row>
    <row r="222" spans="1:21" x14ac:dyDescent="0.25">
      <c r="C222" t="s">
        <v>189</v>
      </c>
      <c r="D222" t="s">
        <v>10</v>
      </c>
      <c r="E222" s="6">
        <v>47.369230769230768</v>
      </c>
      <c r="F222" s="6">
        <v>30.430769230769233</v>
      </c>
      <c r="G222" s="6">
        <v>6.6461538461538456</v>
      </c>
      <c r="H222" s="6">
        <v>1.0615384615384615</v>
      </c>
      <c r="I222" s="6">
        <v>0.23076923076923078</v>
      </c>
      <c r="J222" s="6">
        <v>1.1076923076923075</v>
      </c>
      <c r="K222" s="6">
        <v>2.7076923076923078</v>
      </c>
      <c r="L222" s="6">
        <v>0.46153846153846156</v>
      </c>
      <c r="M222" s="6">
        <v>0.81538461538461537</v>
      </c>
      <c r="N222" s="6">
        <v>0.63076923076923075</v>
      </c>
      <c r="O222" s="6">
        <v>1.7384615384615383</v>
      </c>
      <c r="P222" s="6">
        <v>6.8000000000000007</v>
      </c>
      <c r="Q222" s="6"/>
      <c r="R222" s="6"/>
      <c r="S222" s="6"/>
      <c r="T222" s="6"/>
      <c r="U222" s="6"/>
    </row>
    <row r="223" spans="1:21" x14ac:dyDescent="0.25">
      <c r="C223" t="s">
        <v>14</v>
      </c>
      <c r="D223" t="s">
        <v>20</v>
      </c>
      <c r="E223" s="27">
        <v>44.613647336928224</v>
      </c>
      <c r="F223" s="27">
        <v>20.755675728747605</v>
      </c>
      <c r="G223" s="27">
        <v>8.3649815273674566</v>
      </c>
      <c r="H223" s="27">
        <v>0.9770118147417125</v>
      </c>
      <c r="I223" s="27">
        <v>0.507945400888831</v>
      </c>
      <c r="J223" s="27">
        <v>1.6644235705370163</v>
      </c>
      <c r="K223" s="27">
        <v>3.9792962623378476</v>
      </c>
      <c r="L223" s="27">
        <v>0.77441781622296046</v>
      </c>
      <c r="M223" s="27">
        <v>1.7663970639422724</v>
      </c>
      <c r="N223" s="27">
        <v>1.2678368766009314</v>
      </c>
      <c r="O223" s="27">
        <v>3.1058314755265215</v>
      </c>
      <c r="P223" s="27">
        <v>12.222535126158617</v>
      </c>
    </row>
    <row r="224" spans="1:21" x14ac:dyDescent="0.25">
      <c r="C224" t="s">
        <v>15</v>
      </c>
      <c r="D224" t="s">
        <v>20</v>
      </c>
      <c r="E224" s="27">
        <v>42.395306578078632</v>
      </c>
      <c r="F224" s="27">
        <v>28.806854171044648</v>
      </c>
      <c r="G224" s="27">
        <v>8.2928751764234221</v>
      </c>
      <c r="H224" s="27">
        <v>0.74518682625627641</v>
      </c>
      <c r="I224" s="27">
        <v>0.37296693895861371</v>
      </c>
      <c r="J224" s="27">
        <v>1.7854311140123791</v>
      </c>
      <c r="K224" s="27">
        <v>4.5813306387310329</v>
      </c>
      <c r="L224" s="27">
        <v>0.61980324037849632</v>
      </c>
      <c r="M224" s="27">
        <v>1.2152555773647444</v>
      </c>
      <c r="N224" s="27">
        <v>1.0779899578372238</v>
      </c>
      <c r="O224" s="27">
        <v>1.7574343749580832</v>
      </c>
      <c r="P224" s="27">
        <v>8.3495654059564437</v>
      </c>
    </row>
    <row r="225" spans="1:21" x14ac:dyDescent="0.25">
      <c r="C225" t="s">
        <v>189</v>
      </c>
      <c r="D225" t="s">
        <v>20</v>
      </c>
      <c r="E225" s="27">
        <v>44.611637080867851</v>
      </c>
      <c r="F225" s="27">
        <v>30.77751479289941</v>
      </c>
      <c r="G225" s="27">
        <v>7.7214990138067057</v>
      </c>
      <c r="H225" s="27">
        <v>0.85950032873109805</v>
      </c>
      <c r="I225" s="27">
        <v>0.18113083497698884</v>
      </c>
      <c r="J225" s="27">
        <v>1.55318869165023</v>
      </c>
      <c r="K225" s="27">
        <v>3.6549638395792243</v>
      </c>
      <c r="L225" s="27">
        <v>0.69756738987508227</v>
      </c>
      <c r="M225" s="27">
        <v>0.79559500328731092</v>
      </c>
      <c r="N225" s="27">
        <v>0.57836949375410907</v>
      </c>
      <c r="O225" s="27">
        <v>1.7502301117685732</v>
      </c>
      <c r="P225" s="27">
        <v>6.8188034188034194</v>
      </c>
    </row>
    <row r="226" spans="1:21" x14ac:dyDescent="0.25">
      <c r="C226" s="18" t="s">
        <v>190</v>
      </c>
      <c r="D226" s="18" t="s">
        <v>6</v>
      </c>
      <c r="E226" s="31">
        <v>39.843277424773667</v>
      </c>
      <c r="F226" s="31">
        <v>29.784572834388218</v>
      </c>
      <c r="G226" s="31">
        <v>9.1436099561071789</v>
      </c>
      <c r="H226" s="31">
        <v>0.72180422450485737</v>
      </c>
      <c r="I226" s="31">
        <v>0.26964988939791706</v>
      </c>
      <c r="J226" s="31">
        <v>2.155164284254413</v>
      </c>
      <c r="K226" s="31">
        <v>5.2940549128080256</v>
      </c>
      <c r="L226" s="31">
        <v>0.76388503538667907</v>
      </c>
      <c r="M226" s="31">
        <v>1.0510651700961111</v>
      </c>
      <c r="N226" s="31">
        <v>0.87900638479791127</v>
      </c>
      <c r="O226" s="31">
        <v>1.8504482007990166</v>
      </c>
      <c r="P226" s="31">
        <v>8.2434616826860001</v>
      </c>
    </row>
    <row r="227" spans="1:21" x14ac:dyDescent="0.25">
      <c r="C227" s="18" t="s">
        <v>190</v>
      </c>
      <c r="D227" s="18" t="s">
        <v>10</v>
      </c>
      <c r="E227" s="31">
        <v>47.903783239142804</v>
      </c>
      <c r="F227" s="31">
        <v>23.775456960739557</v>
      </c>
      <c r="G227" s="31">
        <v>7.1092938556245437</v>
      </c>
      <c r="H227" s="31">
        <v>0.99932842198120053</v>
      </c>
      <c r="I227" s="31">
        <v>0.43837889381837192</v>
      </c>
      <c r="J227" s="31">
        <v>1.180197966545337</v>
      </c>
      <c r="K227" s="31">
        <v>2.8496722476240444</v>
      </c>
      <c r="L227" s="31">
        <v>0.63064059559768015</v>
      </c>
      <c r="M227" s="31">
        <v>1.4670999263001077</v>
      </c>
      <c r="N227" s="31">
        <v>1.0704578339969315</v>
      </c>
      <c r="O227" s="31">
        <v>2.5585491073697688</v>
      </c>
      <c r="P227" s="31">
        <v>10.017140951259654</v>
      </c>
    </row>
    <row r="228" spans="1:21" x14ac:dyDescent="0.25">
      <c r="C228" s="18" t="s">
        <v>190</v>
      </c>
      <c r="D228" s="18" t="s">
        <v>20</v>
      </c>
      <c r="E228" s="32">
        <v>43.873530331958229</v>
      </c>
      <c r="F228" s="32">
        <v>26.780014897563888</v>
      </c>
      <c r="G228" s="32">
        <v>8.1264519058658617</v>
      </c>
      <c r="H228" s="32">
        <v>0.86056632324302906</v>
      </c>
      <c r="I228" s="32">
        <v>0.35401439160814457</v>
      </c>
      <c r="J228" s="32">
        <v>1.6676811253998751</v>
      </c>
      <c r="K228" s="32">
        <v>4.0718635802160348</v>
      </c>
      <c r="L228" s="32">
        <v>0.69726281549217972</v>
      </c>
      <c r="M228" s="32">
        <v>1.2590825481981092</v>
      </c>
      <c r="N228" s="32">
        <v>0.97473210939742139</v>
      </c>
      <c r="O228" s="32">
        <v>2.2044986540843925</v>
      </c>
      <c r="P228" s="32">
        <v>9.130301316972826</v>
      </c>
    </row>
    <row r="229" spans="1:21" x14ac:dyDescent="0.25"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</row>
    <row r="230" spans="1:21" x14ac:dyDescent="0.25">
      <c r="A230" s="2" t="s">
        <v>73</v>
      </c>
      <c r="B230" t="s">
        <v>135</v>
      </c>
      <c r="C230" t="s">
        <v>14</v>
      </c>
      <c r="D230" t="s">
        <v>6</v>
      </c>
      <c r="E230" s="6">
        <v>72.397558849171745</v>
      </c>
      <c r="F230" s="6">
        <v>8.2911944202266792</v>
      </c>
      <c r="G230" s="6">
        <v>8.7445510026155198</v>
      </c>
      <c r="H230" s="6">
        <v>1.7523975588491718</v>
      </c>
      <c r="I230" s="6">
        <v>0.3051438535309503</v>
      </c>
      <c r="J230" s="6">
        <v>0.56669572798605061</v>
      </c>
      <c r="K230" s="6">
        <v>0.74978204010462068</v>
      </c>
      <c r="L230" s="6">
        <v>0.27898866608544032</v>
      </c>
      <c r="M230" s="6">
        <v>0.99389712292938093</v>
      </c>
      <c r="N230" s="6">
        <v>0.34001743679163032</v>
      </c>
      <c r="O230" s="6">
        <v>1.2903225806451613</v>
      </c>
      <c r="P230" s="6">
        <v>4.2894507410636438</v>
      </c>
    </row>
    <row r="231" spans="1:21" x14ac:dyDescent="0.25">
      <c r="A231" s="64" t="s">
        <v>136</v>
      </c>
      <c r="B231" s="64"/>
      <c r="C231" t="s">
        <v>188</v>
      </c>
      <c r="D231" t="s">
        <v>6</v>
      </c>
      <c r="E231" s="6">
        <v>67.167381974248926</v>
      </c>
      <c r="F231" s="6">
        <v>11.731044349070102</v>
      </c>
      <c r="G231" s="6">
        <v>9.2989985693848354</v>
      </c>
      <c r="H231" s="6">
        <v>2.074391988555079</v>
      </c>
      <c r="I231" s="6">
        <v>0.28612303290414876</v>
      </c>
      <c r="J231" s="6">
        <v>0.6080114449213162</v>
      </c>
      <c r="K231" s="6">
        <v>1.0729613733905579</v>
      </c>
      <c r="L231" s="6">
        <v>0.39341917024320455</v>
      </c>
      <c r="M231" s="6">
        <v>0.92989985693848354</v>
      </c>
      <c r="N231" s="6">
        <v>0.25035765379113017</v>
      </c>
      <c r="O231" s="6">
        <v>1.5379113018597999</v>
      </c>
      <c r="P231" s="6">
        <v>4.6494992846924177</v>
      </c>
      <c r="Q231" s="6"/>
      <c r="R231" s="6"/>
      <c r="S231" s="6"/>
      <c r="T231" s="6"/>
      <c r="U231" s="6"/>
    </row>
    <row r="232" spans="1:21" x14ac:dyDescent="0.25">
      <c r="C232" t="s">
        <v>14</v>
      </c>
      <c r="D232" t="s">
        <v>10</v>
      </c>
      <c r="E232" s="6">
        <v>65.076044097529575</v>
      </c>
      <c r="F232" s="6">
        <v>10.799066548644081</v>
      </c>
      <c r="G232" s="6">
        <v>11.128993320994608</v>
      </c>
      <c r="H232" s="6">
        <v>2.422145328719723</v>
      </c>
      <c r="I232" s="6">
        <v>0.28969180011265794</v>
      </c>
      <c r="J232" s="6">
        <v>0.83688742254767845</v>
      </c>
      <c r="K232" s="6">
        <v>1.7864327673613905</v>
      </c>
      <c r="L232" s="6">
        <v>0.44258469461656075</v>
      </c>
      <c r="M232" s="6">
        <v>1.1346262171079102</v>
      </c>
      <c r="N232" s="6">
        <v>0.43453770016898691</v>
      </c>
      <c r="O232" s="6">
        <v>1.2553311338215178</v>
      </c>
      <c r="P232" s="6">
        <v>4.3936589683753118</v>
      </c>
      <c r="Q232" s="6"/>
      <c r="R232" s="6"/>
      <c r="S232" s="6"/>
      <c r="T232" s="6"/>
      <c r="U232" s="6"/>
    </row>
    <row r="233" spans="1:21" x14ac:dyDescent="0.25">
      <c r="C233" t="s">
        <v>188</v>
      </c>
      <c r="D233" t="s">
        <v>10</v>
      </c>
      <c r="E233" s="44">
        <v>61.501868841318384</v>
      </c>
      <c r="F233" s="44">
        <v>13.421678559293237</v>
      </c>
      <c r="G233" s="44">
        <v>10.873258579680597</v>
      </c>
      <c r="H233" s="44">
        <v>2.8882093102276589</v>
      </c>
      <c r="I233" s="44">
        <v>0.40774719673802245</v>
      </c>
      <c r="J233" s="44">
        <v>0.6455997281685355</v>
      </c>
      <c r="K233" s="44">
        <v>2.6503567787971458</v>
      </c>
      <c r="L233" s="44">
        <v>0.37376826367652055</v>
      </c>
      <c r="M233" s="44">
        <v>1.019367991845056</v>
      </c>
      <c r="N233" s="44">
        <v>0.40774719673802245</v>
      </c>
      <c r="O233" s="44">
        <v>1.5970098538905877</v>
      </c>
      <c r="P233" s="44">
        <v>4.2133876996262316</v>
      </c>
      <c r="Q233" s="6"/>
      <c r="R233" s="6"/>
      <c r="S233" s="6"/>
      <c r="T233" s="6"/>
      <c r="U233" s="6"/>
    </row>
    <row r="234" spans="1:21" x14ac:dyDescent="0.25">
      <c r="C234" t="s">
        <v>14</v>
      </c>
      <c r="D234" t="s">
        <v>20</v>
      </c>
      <c r="E234" s="27">
        <v>68.736801473350653</v>
      </c>
      <c r="F234" s="27">
        <v>9.5451304844353793</v>
      </c>
      <c r="G234" s="27">
        <v>9.9367721618050631</v>
      </c>
      <c r="H234" s="27">
        <v>2.0872714437844473</v>
      </c>
      <c r="I234" s="27">
        <v>0.29741782682180412</v>
      </c>
      <c r="J234" s="27">
        <v>0.70179157526686453</v>
      </c>
      <c r="K234" s="27">
        <v>1.2681074037330056</v>
      </c>
      <c r="L234" s="27">
        <v>0.36078668035100053</v>
      </c>
      <c r="M234" s="27">
        <v>1.0642616700186456</v>
      </c>
      <c r="N234" s="27">
        <v>0.38727756848030859</v>
      </c>
      <c r="O234" s="27">
        <v>1.2728268572333397</v>
      </c>
      <c r="P234" s="27">
        <v>4.3415548547194778</v>
      </c>
      <c r="Q234" s="6"/>
      <c r="R234" s="6"/>
      <c r="S234" s="6"/>
      <c r="T234" s="6"/>
      <c r="U234" s="6"/>
    </row>
    <row r="235" spans="1:21" x14ac:dyDescent="0.25">
      <c r="C235" t="s">
        <v>188</v>
      </c>
      <c r="D235" t="s">
        <v>20</v>
      </c>
      <c r="E235" s="27">
        <v>64.334625407783648</v>
      </c>
      <c r="F235" s="27">
        <v>12.576361454181669</v>
      </c>
      <c r="G235" s="27">
        <v>10.086128574532715</v>
      </c>
      <c r="H235" s="27">
        <v>2.4813006493913692</v>
      </c>
      <c r="I235" s="27">
        <v>0.34693511482108563</v>
      </c>
      <c r="J235" s="27">
        <v>0.6268055865449258</v>
      </c>
      <c r="K235" s="27">
        <v>1.8616590760938518</v>
      </c>
      <c r="L235" s="27">
        <v>0.38359371695986255</v>
      </c>
      <c r="M235" s="27">
        <v>0.97463392439176977</v>
      </c>
      <c r="N235" s="27">
        <v>0.32905242526457634</v>
      </c>
      <c r="O235" s="27">
        <v>1.5674605778751938</v>
      </c>
      <c r="P235" s="27">
        <v>4.4314434921593246</v>
      </c>
    </row>
    <row r="236" spans="1:21" x14ac:dyDescent="0.25">
      <c r="C236" s="18" t="s">
        <v>191</v>
      </c>
      <c r="D236" s="18" t="s">
        <v>6</v>
      </c>
      <c r="E236" s="31">
        <v>69.782470411710335</v>
      </c>
      <c r="F236" s="31">
        <v>10.01111938464839</v>
      </c>
      <c r="G236" s="31">
        <v>9.0217747860001776</v>
      </c>
      <c r="H236" s="31">
        <v>1.9133947737021253</v>
      </c>
      <c r="I236" s="31">
        <v>0.29563344321754953</v>
      </c>
      <c r="J236" s="31">
        <v>0.58735358645368341</v>
      </c>
      <c r="K236" s="31">
        <v>0.91137170674758927</v>
      </c>
      <c r="L236" s="31">
        <v>0.33620391816432244</v>
      </c>
      <c r="M236" s="31">
        <v>0.96189848993393223</v>
      </c>
      <c r="N236" s="31">
        <v>0.29518754529138025</v>
      </c>
      <c r="O236" s="31">
        <v>1.4141169412524806</v>
      </c>
      <c r="P236" s="31">
        <v>4.4694750128780303</v>
      </c>
    </row>
    <row r="237" spans="1:21" x14ac:dyDescent="0.25">
      <c r="C237" s="18" t="s">
        <v>191</v>
      </c>
      <c r="D237" s="18" t="s">
        <v>10</v>
      </c>
      <c r="E237" s="31">
        <v>63.288956469423979</v>
      </c>
      <c r="F237" s="31">
        <v>12.110372553968659</v>
      </c>
      <c r="G237" s="31">
        <v>11.001125950337602</v>
      </c>
      <c r="H237" s="31">
        <v>2.6551773194736912</v>
      </c>
      <c r="I237" s="31">
        <v>0.34871949842534022</v>
      </c>
      <c r="J237" s="31">
        <v>0.74124357535810703</v>
      </c>
      <c r="K237" s="31">
        <v>2.2183947730792681</v>
      </c>
      <c r="L237" s="31">
        <v>0.40817647914654065</v>
      </c>
      <c r="M237" s="31">
        <v>1.076997104476483</v>
      </c>
      <c r="N237" s="31">
        <v>0.42114244845350468</v>
      </c>
      <c r="O237" s="31">
        <v>1.4261704938560529</v>
      </c>
      <c r="P237" s="31">
        <v>4.3035233340007721</v>
      </c>
    </row>
    <row r="238" spans="1:21" x14ac:dyDescent="0.25">
      <c r="C238" s="18" t="s">
        <v>191</v>
      </c>
      <c r="D238" s="18" t="s">
        <v>20</v>
      </c>
      <c r="E238" s="32">
        <v>66.53571344056715</v>
      </c>
      <c r="F238" s="32">
        <v>11.060745969308524</v>
      </c>
      <c r="G238" s="32">
        <v>10.011450368168889</v>
      </c>
      <c r="H238" s="32">
        <v>2.2842860465879085</v>
      </c>
      <c r="I238" s="32">
        <v>0.32217647082144485</v>
      </c>
      <c r="J238" s="32">
        <v>0.66429858090589522</v>
      </c>
      <c r="K238" s="32">
        <v>1.5648832399134287</v>
      </c>
      <c r="L238" s="32">
        <v>0.37219019865543157</v>
      </c>
      <c r="M238" s="32">
        <v>1.0194477972052076</v>
      </c>
      <c r="N238" s="32">
        <v>0.35816499687244246</v>
      </c>
      <c r="O238" s="32">
        <v>1.4201437175542666</v>
      </c>
      <c r="P238" s="32">
        <v>4.3864991734394012</v>
      </c>
    </row>
    <row r="239" spans="1:21" x14ac:dyDescent="0.25"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21" x14ac:dyDescent="0.25">
      <c r="A240" s="2" t="s">
        <v>73</v>
      </c>
      <c r="B240" t="s">
        <v>38</v>
      </c>
      <c r="C240" t="s">
        <v>19</v>
      </c>
      <c r="D240" t="s">
        <v>6</v>
      </c>
      <c r="E240" s="34">
        <v>59.554873369148119</v>
      </c>
      <c r="F240" s="34">
        <v>6.2164236377590179</v>
      </c>
      <c r="G240" s="34">
        <v>5.9094397544128938</v>
      </c>
      <c r="H240" s="34">
        <v>0.9976976208749041</v>
      </c>
      <c r="I240" s="34">
        <v>7.6745970836531077E-2</v>
      </c>
      <c r="J240" s="34">
        <v>0.53722179585571761</v>
      </c>
      <c r="K240" s="34">
        <v>1.6116653875671527</v>
      </c>
      <c r="L240" s="34">
        <v>0.30698388334612431</v>
      </c>
      <c r="M240" s="34">
        <v>2.916346891788181</v>
      </c>
      <c r="N240" s="34">
        <v>2.6093630084420569</v>
      </c>
      <c r="O240" s="34">
        <v>5.295471987720644</v>
      </c>
      <c r="P240" s="34">
        <v>13.967766692248656</v>
      </c>
    </row>
    <row r="241" spans="1:16" x14ac:dyDescent="0.25">
      <c r="A241" s="1" t="s">
        <v>74</v>
      </c>
      <c r="C241" t="s">
        <v>159</v>
      </c>
      <c r="D241" t="s">
        <v>6</v>
      </c>
      <c r="E241" s="34">
        <v>62.192393736017891</v>
      </c>
      <c r="F241" s="34">
        <v>4.175988068605518</v>
      </c>
      <c r="G241" s="34">
        <v>6.2639821029082778</v>
      </c>
      <c r="H241" s="34">
        <v>2.1625652498135719</v>
      </c>
      <c r="I241" s="34">
        <v>7.4571215510812819E-2</v>
      </c>
      <c r="J241" s="34">
        <v>0.67114093959731547</v>
      </c>
      <c r="K241" s="34">
        <v>1.1931394481730051</v>
      </c>
      <c r="L241" s="34">
        <v>0.89485458612975388</v>
      </c>
      <c r="M241" s="34">
        <v>2.6845637583892619</v>
      </c>
      <c r="N241" s="34">
        <v>1.4168530947054436</v>
      </c>
      <c r="O241" s="34">
        <v>6.3385533184190903</v>
      </c>
      <c r="P241" s="34">
        <v>11.931394481730052</v>
      </c>
    </row>
    <row r="242" spans="1:16" x14ac:dyDescent="0.25">
      <c r="C242" t="s">
        <v>12</v>
      </c>
      <c r="D242" t="s">
        <v>6</v>
      </c>
      <c r="E242" s="34">
        <v>62.400846113167638</v>
      </c>
      <c r="F242" s="34">
        <v>6.2929666842940239</v>
      </c>
      <c r="G242" s="34">
        <v>8.1967213114754092</v>
      </c>
      <c r="H242" s="34">
        <v>1.4806980433632999</v>
      </c>
      <c r="I242" s="34">
        <v>5.2882072977260705E-2</v>
      </c>
      <c r="J242" s="34">
        <v>0.63458487572712852</v>
      </c>
      <c r="K242" s="34">
        <v>2.0095187731359072</v>
      </c>
      <c r="L242" s="34">
        <v>0.42305658381808564</v>
      </c>
      <c r="M242" s="34">
        <v>2.7498677948175567</v>
      </c>
      <c r="N242" s="34">
        <v>0.95187731359069272</v>
      </c>
      <c r="O242" s="34">
        <v>4.6007403490216809</v>
      </c>
      <c r="P242" s="34">
        <v>10.206240084611316</v>
      </c>
    </row>
    <row r="243" spans="1:16" x14ac:dyDescent="0.25">
      <c r="C243" t="s">
        <v>13</v>
      </c>
      <c r="D243" t="s">
        <v>6</v>
      </c>
      <c r="E243" s="34">
        <v>63.678804855275438</v>
      </c>
      <c r="F243" s="34">
        <v>11.546840958605664</v>
      </c>
      <c r="G243" s="34">
        <v>8.185496420790539</v>
      </c>
      <c r="H243" s="34">
        <v>1.3383131030189854</v>
      </c>
      <c r="I243" s="34">
        <v>0.1556178026766262</v>
      </c>
      <c r="J243" s="34">
        <v>0.7469654528478058</v>
      </c>
      <c r="K243" s="34">
        <v>2.0541549953314657</v>
      </c>
      <c r="L243" s="34">
        <v>0.24898848428260195</v>
      </c>
      <c r="M243" s="34">
        <v>2.1164021164021163</v>
      </c>
      <c r="N243" s="34">
        <v>0.40460628695922812</v>
      </c>
      <c r="O243" s="34">
        <v>2.8633675692499221</v>
      </c>
      <c r="P243" s="34">
        <v>6.6604419545596008</v>
      </c>
    </row>
    <row r="244" spans="1:16" x14ac:dyDescent="0.25">
      <c r="C244" t="s">
        <v>14</v>
      </c>
      <c r="D244" t="s">
        <v>6</v>
      </c>
      <c r="E244" s="6">
        <v>53.538696537678213</v>
      </c>
      <c r="F244" s="6">
        <v>16.827902240325866</v>
      </c>
      <c r="G244" s="6">
        <v>8.5030549898167003</v>
      </c>
      <c r="H244" s="6">
        <v>1.2729124236252547</v>
      </c>
      <c r="I244" s="6">
        <v>0.35641547861507128</v>
      </c>
      <c r="J244" s="6">
        <v>1.909368635437882</v>
      </c>
      <c r="K244" s="6">
        <v>2.5967413441955194</v>
      </c>
      <c r="L244" s="6">
        <v>0.35641547861507128</v>
      </c>
      <c r="M244" s="6">
        <v>1.5020366598778006</v>
      </c>
      <c r="N244" s="6">
        <v>0.58553971486761713</v>
      </c>
      <c r="O244" s="6">
        <v>2.5967413441955194</v>
      </c>
      <c r="P244" s="6">
        <v>9.9541751527494906</v>
      </c>
    </row>
    <row r="245" spans="1:16" x14ac:dyDescent="0.25">
      <c r="C245" t="s">
        <v>15</v>
      </c>
      <c r="D245" t="s">
        <v>6</v>
      </c>
      <c r="E245" s="34">
        <v>48.915495401700504</v>
      </c>
      <c r="F245" s="34">
        <v>25.767829255596041</v>
      </c>
      <c r="G245" s="34">
        <v>8.6066284921048073</v>
      </c>
      <c r="H245" s="34">
        <v>1.33610966510498</v>
      </c>
      <c r="I245" s="34">
        <v>0.22557695644629533</v>
      </c>
      <c r="J245" s="34">
        <v>1.7178552837064029</v>
      </c>
      <c r="K245" s="34">
        <v>3.6265833767135174</v>
      </c>
      <c r="L245" s="34">
        <v>0.17352073572791948</v>
      </c>
      <c r="M245" s="34">
        <v>1.1452368558042685</v>
      </c>
      <c r="N245" s="34">
        <v>0.38174561860142286</v>
      </c>
      <c r="O245" s="34">
        <v>2.0996009023078259</v>
      </c>
      <c r="P245" s="34">
        <v>6.003817456186014</v>
      </c>
    </row>
    <row r="246" spans="1:16" x14ac:dyDescent="0.25">
      <c r="C246" t="s">
        <v>16</v>
      </c>
      <c r="D246" t="s">
        <v>6</v>
      </c>
      <c r="E246" s="34">
        <v>49.142441860465112</v>
      </c>
      <c r="F246" s="34">
        <v>29.142441860465119</v>
      </c>
      <c r="G246" s="34">
        <v>7.9796511627906979</v>
      </c>
      <c r="H246" s="34">
        <v>0.87209302325581395</v>
      </c>
      <c r="I246" s="34">
        <v>7.2674418604651167E-2</v>
      </c>
      <c r="J246" s="34">
        <v>1.4389534883720931</v>
      </c>
      <c r="K246" s="34">
        <v>3.2848837209302326</v>
      </c>
      <c r="L246" s="34">
        <v>0.21802325581395349</v>
      </c>
      <c r="M246" s="34">
        <v>0.78488372093023262</v>
      </c>
      <c r="N246" s="34">
        <v>0.31976744186046513</v>
      </c>
      <c r="O246" s="34">
        <v>1.6279069767441861</v>
      </c>
      <c r="P246" s="34">
        <v>5.1162790697674421</v>
      </c>
    </row>
    <row r="247" spans="1:16" x14ac:dyDescent="0.25">
      <c r="C247" t="s">
        <v>17</v>
      </c>
      <c r="D247" t="s">
        <v>6</v>
      </c>
      <c r="E247" s="34">
        <v>49.61350370720934</v>
      </c>
      <c r="F247" s="34">
        <v>25.429878529736548</v>
      </c>
      <c r="G247" s="34">
        <v>7.7614765735920495</v>
      </c>
      <c r="H247" s="34">
        <v>0.93074617447546937</v>
      </c>
      <c r="I247" s="34">
        <v>0.18930430667297682</v>
      </c>
      <c r="J247" s="34">
        <v>1.419782300047326</v>
      </c>
      <c r="K247" s="34">
        <v>3.4705789556712414</v>
      </c>
      <c r="L247" s="34">
        <v>0.56791292001893046</v>
      </c>
      <c r="M247" s="34">
        <v>0.91497081558605464</v>
      </c>
      <c r="N247" s="34">
        <v>0.75721722669190727</v>
      </c>
      <c r="O247" s="34">
        <v>1.9245937845085974</v>
      </c>
      <c r="P247" s="34">
        <v>7.0200347057895573</v>
      </c>
    </row>
    <row r="248" spans="1:16" x14ac:dyDescent="0.25">
      <c r="C248" t="s">
        <v>5</v>
      </c>
      <c r="D248" t="s">
        <v>6</v>
      </c>
      <c r="E248" s="34">
        <v>58.027197077329006</v>
      </c>
      <c r="F248" s="34">
        <v>16.60239496651106</v>
      </c>
      <c r="G248" s="34">
        <v>8.4432717678100264</v>
      </c>
      <c r="H248" s="34">
        <v>0.87274203369190184</v>
      </c>
      <c r="I248" s="34">
        <v>0</v>
      </c>
      <c r="J248" s="34">
        <v>1.1365942764359651</v>
      </c>
      <c r="K248" s="34">
        <v>2.4761518165212095</v>
      </c>
      <c r="L248" s="34">
        <v>0.36533387456870309</v>
      </c>
      <c r="M248" s="34">
        <v>0.89303836005682968</v>
      </c>
      <c r="N248" s="34">
        <v>0.44651918002841484</v>
      </c>
      <c r="O248" s="34">
        <v>2.740004059265273</v>
      </c>
      <c r="P248" s="34">
        <v>7.9967525877816108</v>
      </c>
    </row>
    <row r="249" spans="1:16" x14ac:dyDescent="0.25">
      <c r="C249" t="s">
        <v>7</v>
      </c>
      <c r="D249" t="s">
        <v>6</v>
      </c>
      <c r="E249" s="34">
        <v>64.088397790055254</v>
      </c>
      <c r="F249" s="34">
        <v>10.365693238621414</v>
      </c>
      <c r="G249" s="34">
        <v>7.3927913706919233</v>
      </c>
      <c r="H249" s="34">
        <v>0.65772165219679035</v>
      </c>
      <c r="I249" s="34">
        <v>0.18416206261510129</v>
      </c>
      <c r="J249" s="34">
        <v>0.86819258089976326</v>
      </c>
      <c r="K249" s="34">
        <v>1.6574585635359116</v>
      </c>
      <c r="L249" s="34">
        <v>0.2104709287029729</v>
      </c>
      <c r="M249" s="34">
        <v>1.3943699026571954</v>
      </c>
      <c r="N249" s="34">
        <v>0.65772165219679035</v>
      </c>
      <c r="O249" s="34">
        <v>2.3941068139963169</v>
      </c>
      <c r="P249" s="34">
        <v>10.128913443830571</v>
      </c>
    </row>
    <row r="250" spans="1:16" x14ac:dyDescent="0.25">
      <c r="C250" t="s">
        <v>8</v>
      </c>
      <c r="D250" t="s">
        <v>6</v>
      </c>
      <c r="E250" s="34">
        <v>64.415781487101668</v>
      </c>
      <c r="F250" s="34">
        <v>6.9044006069802739</v>
      </c>
      <c r="G250" s="34">
        <v>7.245827010622155</v>
      </c>
      <c r="H250" s="34">
        <v>1.1001517450682852</v>
      </c>
      <c r="I250" s="34">
        <v>0.22761760242792109</v>
      </c>
      <c r="J250" s="34">
        <v>0.49317147192716232</v>
      </c>
      <c r="K250" s="34">
        <v>1.7071320182094081</v>
      </c>
      <c r="L250" s="34">
        <v>0.22761760242792109</v>
      </c>
      <c r="M250" s="34">
        <v>2.314112291350531</v>
      </c>
      <c r="N250" s="34">
        <v>0.75872534142640369</v>
      </c>
      <c r="O250" s="34">
        <v>3.8694992412746583</v>
      </c>
      <c r="P250" s="34">
        <v>10.735963581183611</v>
      </c>
    </row>
    <row r="251" spans="1:16" x14ac:dyDescent="0.25">
      <c r="C251" t="s">
        <v>9</v>
      </c>
      <c r="D251" t="s">
        <v>6</v>
      </c>
      <c r="E251" s="34">
        <v>68.114193807800561</v>
      </c>
      <c r="F251" s="34">
        <v>7.8407720144752711</v>
      </c>
      <c r="G251" s="34">
        <v>7.2778447929232009</v>
      </c>
      <c r="H251" s="34">
        <v>0.60313630880579006</v>
      </c>
      <c r="I251" s="34">
        <v>0.20104543626859669</v>
      </c>
      <c r="J251" s="34">
        <v>0.32167269802975473</v>
      </c>
      <c r="K251" s="34">
        <v>1.5681544028950543</v>
      </c>
      <c r="L251" s="34">
        <v>0.24125452352231602</v>
      </c>
      <c r="M251" s="34">
        <v>1.3268998793727382</v>
      </c>
      <c r="N251" s="34">
        <v>0.84439083232810619</v>
      </c>
      <c r="O251" s="34">
        <v>2.8548451950140734</v>
      </c>
      <c r="P251" s="34">
        <v>8.8057901085645351</v>
      </c>
    </row>
    <row r="252" spans="1:16" x14ac:dyDescent="0.25">
      <c r="C252" t="s">
        <v>19</v>
      </c>
      <c r="D252" t="s">
        <v>10</v>
      </c>
      <c r="E252" s="34">
        <v>67.054610564010744</v>
      </c>
      <c r="F252" s="34">
        <v>2.2381378692927485</v>
      </c>
      <c r="G252" s="34">
        <v>5.6401074306177259</v>
      </c>
      <c r="H252" s="34">
        <v>1.8800358102059087</v>
      </c>
      <c r="I252" s="34">
        <v>0.44762757385854968</v>
      </c>
      <c r="J252" s="34">
        <v>0.26857654431512984</v>
      </c>
      <c r="K252" s="34">
        <v>1.7905102954341987</v>
      </c>
      <c r="L252" s="34">
        <v>0.35810205908683973</v>
      </c>
      <c r="M252" s="34">
        <v>2.3276633840644583</v>
      </c>
      <c r="N252" s="34">
        <v>1.5219337511190689</v>
      </c>
      <c r="O252" s="34">
        <v>4.7448522829006263</v>
      </c>
      <c r="P252" s="34">
        <v>11.727842435094002</v>
      </c>
    </row>
    <row r="253" spans="1:16" x14ac:dyDescent="0.25">
      <c r="C253" t="s">
        <v>159</v>
      </c>
      <c r="D253" t="s">
        <v>10</v>
      </c>
      <c r="E253" s="34">
        <v>62.995594713656388</v>
      </c>
      <c r="F253" s="34">
        <v>4.6989720998531572</v>
      </c>
      <c r="G253" s="34">
        <v>7.3421439060205582</v>
      </c>
      <c r="H253" s="34">
        <v>2.643171806167401</v>
      </c>
      <c r="I253" s="34">
        <v>0.22026431718061676</v>
      </c>
      <c r="J253" s="34">
        <v>0.73421439060205573</v>
      </c>
      <c r="K253" s="34">
        <v>1.0279001468428781</v>
      </c>
      <c r="L253" s="34">
        <v>0.73421439060205573</v>
      </c>
      <c r="M253" s="34">
        <v>2.7900146842878124</v>
      </c>
      <c r="N253" s="34">
        <v>1.3215859030837005</v>
      </c>
      <c r="O253" s="34">
        <v>5.286343612334802</v>
      </c>
      <c r="P253" s="34">
        <v>10.205580029368576</v>
      </c>
    </row>
    <row r="254" spans="1:16" x14ac:dyDescent="0.25">
      <c r="C254" t="s">
        <v>12</v>
      </c>
      <c r="D254" t="s">
        <v>10</v>
      </c>
      <c r="E254" s="34">
        <v>63.933649289099527</v>
      </c>
      <c r="F254" s="34">
        <v>8.246445497630333</v>
      </c>
      <c r="G254" s="34">
        <v>8.6255924170616112</v>
      </c>
      <c r="H254" s="34">
        <v>2.2274881516587679</v>
      </c>
      <c r="I254" s="34">
        <v>9.4786729857819912E-2</v>
      </c>
      <c r="J254" s="34">
        <v>0.52132701421800953</v>
      </c>
      <c r="K254" s="34">
        <v>2.0379146919431279</v>
      </c>
      <c r="L254" s="34">
        <v>0.33175355450236965</v>
      </c>
      <c r="M254" s="34">
        <v>2.1327014218009479</v>
      </c>
      <c r="N254" s="34">
        <v>0.6635071090047393</v>
      </c>
      <c r="O254" s="34">
        <v>3.0331753554502372</v>
      </c>
      <c r="P254" s="34">
        <v>8.1516587677725116</v>
      </c>
    </row>
    <row r="255" spans="1:16" x14ac:dyDescent="0.25">
      <c r="C255" t="s">
        <v>13</v>
      </c>
      <c r="D255" t="s">
        <v>10</v>
      </c>
      <c r="E255" s="34">
        <v>62.89272572884235</v>
      </c>
      <c r="F255" s="34">
        <v>15.624115482592698</v>
      </c>
      <c r="G255" s="34">
        <v>7.7837531842626664</v>
      </c>
      <c r="H255" s="34">
        <v>0.93405038211152003</v>
      </c>
      <c r="I255" s="34">
        <v>0.1415227851684121</v>
      </c>
      <c r="J255" s="34">
        <v>1.3303141805830738</v>
      </c>
      <c r="K255" s="34">
        <v>2.1228417775261814</v>
      </c>
      <c r="L255" s="34">
        <v>0.16982734220209456</v>
      </c>
      <c r="M255" s="34">
        <v>1.1604868383809794</v>
      </c>
      <c r="N255" s="34">
        <v>0.53778658363996601</v>
      </c>
      <c r="O255" s="34">
        <v>2.1228417775261814</v>
      </c>
      <c r="P255" s="34">
        <v>5.179733937163884</v>
      </c>
    </row>
    <row r="256" spans="1:16" x14ac:dyDescent="0.25">
      <c r="C256" t="s">
        <v>14</v>
      </c>
      <c r="D256" t="s">
        <v>10</v>
      </c>
      <c r="E256" s="6">
        <v>49.33652381988253</v>
      </c>
      <c r="F256" s="6">
        <v>26.082227539699804</v>
      </c>
      <c r="G256" s="6">
        <v>8.1139873830759193</v>
      </c>
      <c r="H256" s="6">
        <v>1.0876658690450294</v>
      </c>
      <c r="I256" s="6">
        <v>0.10876658690450293</v>
      </c>
      <c r="J256" s="6">
        <v>1.8272786599956494</v>
      </c>
      <c r="K256" s="6">
        <v>3.4152708288013924</v>
      </c>
      <c r="L256" s="6">
        <v>0.21753317380900586</v>
      </c>
      <c r="M256" s="6">
        <v>1.0876658690450294</v>
      </c>
      <c r="N256" s="6">
        <v>0.39155971285621061</v>
      </c>
      <c r="O256" s="6">
        <v>1.8272786599956494</v>
      </c>
      <c r="P256" s="6">
        <v>6.5042418968892761</v>
      </c>
    </row>
    <row r="257" spans="1:16" x14ac:dyDescent="0.25">
      <c r="C257" t="s">
        <v>15</v>
      </c>
      <c r="D257" t="s">
        <v>10</v>
      </c>
      <c r="E257" s="34">
        <v>45.708088007437247</v>
      </c>
      <c r="F257" s="34">
        <v>29.671521537031296</v>
      </c>
      <c r="G257" s="34">
        <v>8.9246978617911381</v>
      </c>
      <c r="H257" s="34">
        <v>1.2550356368143787</v>
      </c>
      <c r="I257" s="34">
        <v>0.30988534242330334</v>
      </c>
      <c r="J257" s="34">
        <v>2.107220328478463</v>
      </c>
      <c r="K257" s="34">
        <v>5.0666253486210104</v>
      </c>
      <c r="L257" s="34">
        <v>0.2479082739386427</v>
      </c>
      <c r="M257" s="34">
        <v>0.69724202045243266</v>
      </c>
      <c r="N257" s="34">
        <v>0.38735667802912921</v>
      </c>
      <c r="O257" s="34">
        <v>1.6114037806011776</v>
      </c>
      <c r="P257" s="34">
        <v>4.0130151843817785</v>
      </c>
    </row>
    <row r="258" spans="1:16" x14ac:dyDescent="0.25">
      <c r="C258" t="s">
        <v>16</v>
      </c>
      <c r="D258" t="s">
        <v>10</v>
      </c>
      <c r="E258" s="34">
        <v>43.952412425644418</v>
      </c>
      <c r="F258" s="34">
        <v>31.64573694646398</v>
      </c>
      <c r="G258" s="34">
        <v>10.085922009253141</v>
      </c>
      <c r="H258" s="34">
        <v>0.70059484467944488</v>
      </c>
      <c r="I258" s="34">
        <v>6.6093853271645728E-2</v>
      </c>
      <c r="J258" s="34">
        <v>2.7891606080634501</v>
      </c>
      <c r="K258" s="34">
        <v>5.1024454725710511</v>
      </c>
      <c r="L258" s="34">
        <v>0.26437541308658291</v>
      </c>
      <c r="M258" s="34">
        <v>0.75346992729676143</v>
      </c>
      <c r="N258" s="34">
        <v>0.33046926635822871</v>
      </c>
      <c r="O258" s="34">
        <v>1.4144084600132187</v>
      </c>
      <c r="P258" s="34">
        <v>2.8949107732980832</v>
      </c>
    </row>
    <row r="259" spans="1:16" x14ac:dyDescent="0.25">
      <c r="C259" t="s">
        <v>17</v>
      </c>
      <c r="D259" t="s">
        <v>10</v>
      </c>
      <c r="E259" s="34">
        <v>48.152939485410378</v>
      </c>
      <c r="F259" s="34">
        <v>27.181256288630156</v>
      </c>
      <c r="G259" s="34">
        <v>10.219922380336351</v>
      </c>
      <c r="H259" s="34">
        <v>1.0636768722150354</v>
      </c>
      <c r="I259" s="34">
        <v>7.1870058933448333E-2</v>
      </c>
      <c r="J259" s="34">
        <v>1.796751473336208</v>
      </c>
      <c r="K259" s="34">
        <v>4.2547074888601415</v>
      </c>
      <c r="L259" s="34">
        <v>0.38809831824062097</v>
      </c>
      <c r="M259" s="34">
        <v>0.74744861290786258</v>
      </c>
      <c r="N259" s="34">
        <v>0.45996837717406924</v>
      </c>
      <c r="O259" s="34">
        <v>1.5092712376024149</v>
      </c>
      <c r="P259" s="34">
        <v>4.1540894063533136</v>
      </c>
    </row>
    <row r="260" spans="1:16" x14ac:dyDescent="0.25">
      <c r="C260" t="s">
        <v>5</v>
      </c>
      <c r="D260" t="s">
        <v>10</v>
      </c>
      <c r="E260" s="34">
        <v>58.197358197358199</v>
      </c>
      <c r="F260" s="34">
        <v>17.715617715617714</v>
      </c>
      <c r="G260" s="34">
        <v>10.062160062160062</v>
      </c>
      <c r="H260" s="34">
        <v>0.71872571872571867</v>
      </c>
      <c r="I260" s="34">
        <v>1.9425019425019424E-2</v>
      </c>
      <c r="J260" s="34">
        <v>1.0683760683760684</v>
      </c>
      <c r="K260" s="34">
        <v>3.0691530691530691</v>
      </c>
      <c r="L260" s="34">
        <v>0.19425019425019424</v>
      </c>
      <c r="M260" s="34">
        <v>0.66045066045066048</v>
      </c>
      <c r="N260" s="34">
        <v>0.58275058275058278</v>
      </c>
      <c r="O260" s="34">
        <v>2.0979020979020979</v>
      </c>
      <c r="P260" s="34">
        <v>5.613830613830614</v>
      </c>
    </row>
    <row r="261" spans="1:16" x14ac:dyDescent="0.25">
      <c r="C261" t="s">
        <v>7</v>
      </c>
      <c r="D261" t="s">
        <v>10</v>
      </c>
      <c r="E261" s="34">
        <v>67.326478149100254</v>
      </c>
      <c r="F261" s="34">
        <v>10.308483290488432</v>
      </c>
      <c r="G261" s="34">
        <v>8.4061696658097684</v>
      </c>
      <c r="H261" s="34">
        <v>0.77120822622107965</v>
      </c>
      <c r="I261" s="34">
        <v>0.17994858611825193</v>
      </c>
      <c r="J261" s="34">
        <v>1.0282776349614395</v>
      </c>
      <c r="K261" s="34">
        <v>1.7480719794344475</v>
      </c>
      <c r="L261" s="34">
        <v>0.2056555269922879</v>
      </c>
      <c r="M261" s="34">
        <v>1.0539845758354756</v>
      </c>
      <c r="N261" s="34">
        <v>0.46272493573264784</v>
      </c>
      <c r="O261" s="34">
        <v>1.8251928020565553</v>
      </c>
      <c r="P261" s="34">
        <v>6.6838046272493568</v>
      </c>
    </row>
    <row r="262" spans="1:16" x14ac:dyDescent="0.25">
      <c r="A262" s="2" t="s">
        <v>73</v>
      </c>
      <c r="B262" t="s">
        <v>38</v>
      </c>
      <c r="C262" t="s">
        <v>8</v>
      </c>
      <c r="D262" t="s">
        <v>10</v>
      </c>
      <c r="E262" s="34">
        <v>66.065830721003138</v>
      </c>
      <c r="F262" s="34">
        <v>7.9937304075235112</v>
      </c>
      <c r="G262" s="34">
        <v>7.6802507836990594</v>
      </c>
      <c r="H262" s="34">
        <v>1.2931034482758621</v>
      </c>
      <c r="I262" s="34">
        <v>0.15673981191222569</v>
      </c>
      <c r="J262" s="34">
        <v>0.54858934169278994</v>
      </c>
      <c r="K262" s="34">
        <v>1.5282131661442007</v>
      </c>
      <c r="L262" s="34">
        <v>0.27429467084639497</v>
      </c>
      <c r="M262" s="34">
        <v>1.2931034482758621</v>
      </c>
      <c r="N262" s="34">
        <v>0.82288401253918486</v>
      </c>
      <c r="O262" s="34">
        <v>2.938871473354232</v>
      </c>
      <c r="P262" s="34">
        <v>9.4043887147335425</v>
      </c>
    </row>
    <row r="263" spans="1:16" x14ac:dyDescent="0.25">
      <c r="A263" s="1" t="s">
        <v>74</v>
      </c>
      <c r="C263" t="s">
        <v>9</v>
      </c>
      <c r="D263" t="s">
        <v>10</v>
      </c>
      <c r="E263" s="34">
        <v>68.625636279500242</v>
      </c>
      <c r="F263" s="34">
        <v>7.7741786210087929</v>
      </c>
      <c r="G263" s="34">
        <v>8.3294770939379905</v>
      </c>
      <c r="H263" s="34">
        <v>0.64784821841739937</v>
      </c>
      <c r="I263" s="34">
        <v>9.2549745488199914E-2</v>
      </c>
      <c r="J263" s="34">
        <v>0.50902360018509951</v>
      </c>
      <c r="K263" s="34">
        <v>1.3882461823229986</v>
      </c>
      <c r="L263" s="34">
        <v>0.23137436372049977</v>
      </c>
      <c r="M263" s="34">
        <v>1.064322073114299</v>
      </c>
      <c r="N263" s="34">
        <v>0.74039796390559931</v>
      </c>
      <c r="O263" s="34">
        <v>2.7764923646459971</v>
      </c>
      <c r="P263" s="34">
        <v>7.8204534937528924</v>
      </c>
    </row>
    <row r="264" spans="1:16" x14ac:dyDescent="0.25">
      <c r="C264" t="s">
        <v>19</v>
      </c>
      <c r="D264" t="s">
        <v>20</v>
      </c>
      <c r="E264" s="29">
        <v>63.304741966579428</v>
      </c>
      <c r="F264" s="29">
        <v>4.227280753525883</v>
      </c>
      <c r="G264" s="29">
        <v>5.7747735925153094</v>
      </c>
      <c r="H264" s="29">
        <v>1.4388667155404065</v>
      </c>
      <c r="I264" s="29">
        <v>0.2621867723475404</v>
      </c>
      <c r="J264" s="29">
        <v>0.40289917008542375</v>
      </c>
      <c r="K264" s="29">
        <v>1.7010878415006756</v>
      </c>
      <c r="L264" s="29">
        <v>0.33254297121648202</v>
      </c>
      <c r="M264" s="29">
        <v>2.6220051379263198</v>
      </c>
      <c r="N264" s="29">
        <v>2.0656483797805629</v>
      </c>
      <c r="O264" s="29">
        <v>5.0201621353106347</v>
      </c>
      <c r="P264" s="29">
        <v>12.847804563671328</v>
      </c>
    </row>
    <row r="265" spans="1:16" x14ac:dyDescent="0.25">
      <c r="C265" t="s">
        <v>159</v>
      </c>
      <c r="D265" t="s">
        <v>20</v>
      </c>
      <c r="E265" s="30">
        <v>62.593994224837139</v>
      </c>
      <c r="F265" s="30">
        <v>4.4374800842293372</v>
      </c>
      <c r="G265" s="30">
        <v>6.803063004464418</v>
      </c>
      <c r="H265" s="30">
        <v>2.4028685279904867</v>
      </c>
      <c r="I265" s="30">
        <v>0.1474177663457148</v>
      </c>
      <c r="J265" s="30">
        <v>0.70267766509968554</v>
      </c>
      <c r="K265" s="30">
        <v>1.1105197975079415</v>
      </c>
      <c r="L265" s="30">
        <v>0.81453448836590481</v>
      </c>
      <c r="M265" s="30">
        <v>2.7372892213385374</v>
      </c>
      <c r="N265" s="30">
        <v>1.3692194988945721</v>
      </c>
      <c r="O265" s="30">
        <v>5.8124484653769457</v>
      </c>
      <c r="P265" s="30">
        <v>11.068487255549314</v>
      </c>
    </row>
    <row r="266" spans="1:16" x14ac:dyDescent="0.25">
      <c r="C266" t="s">
        <v>12</v>
      </c>
      <c r="D266" t="s">
        <v>20</v>
      </c>
      <c r="E266" s="29">
        <v>63.167247701133583</v>
      </c>
      <c r="F266" s="29">
        <v>7.2697060909621785</v>
      </c>
      <c r="G266" s="29">
        <v>8.4111568642685093</v>
      </c>
      <c r="H266" s="29">
        <v>1.8540930975110339</v>
      </c>
      <c r="I266" s="29">
        <v>7.3834401417540302E-2</v>
      </c>
      <c r="J266" s="29">
        <v>0.57795594497256908</v>
      </c>
      <c r="K266" s="29">
        <v>2.0237167325395173</v>
      </c>
      <c r="L266" s="29">
        <v>0.37740506916022765</v>
      </c>
      <c r="M266" s="29">
        <v>2.4412846083092523</v>
      </c>
      <c r="N266" s="29">
        <v>0.80769221129771607</v>
      </c>
      <c r="O266" s="29">
        <v>3.8169578522359591</v>
      </c>
      <c r="P266" s="29">
        <v>9.1789494261919131</v>
      </c>
    </row>
    <row r="267" spans="1:16" x14ac:dyDescent="0.25">
      <c r="C267" t="s">
        <v>13</v>
      </c>
      <c r="D267" t="s">
        <v>20</v>
      </c>
      <c r="E267" s="30">
        <v>63.285765292058898</v>
      </c>
      <c r="F267" s="30">
        <v>13.585478220599182</v>
      </c>
      <c r="G267" s="30">
        <v>7.9846248025266027</v>
      </c>
      <c r="H267" s="30">
        <v>1.1361817425652527</v>
      </c>
      <c r="I267" s="30">
        <v>0.14857029392251914</v>
      </c>
      <c r="J267" s="30">
        <v>1.0386398167154398</v>
      </c>
      <c r="K267" s="30">
        <v>2.0884983864288236</v>
      </c>
      <c r="L267" s="30">
        <v>0.20940791324234825</v>
      </c>
      <c r="M267" s="30">
        <v>1.6384444773915479</v>
      </c>
      <c r="N267" s="30">
        <v>0.47119643529959709</v>
      </c>
      <c r="O267" s="30">
        <v>2.4931046733880518</v>
      </c>
      <c r="P267" s="30">
        <v>5.9200879458617424</v>
      </c>
    </row>
    <row r="268" spans="1:16" x14ac:dyDescent="0.25">
      <c r="C268" t="s">
        <v>14</v>
      </c>
      <c r="D268" t="s">
        <v>20</v>
      </c>
      <c r="E268" s="29">
        <v>51.437610178780375</v>
      </c>
      <c r="F268" s="29">
        <v>21.455064890012835</v>
      </c>
      <c r="G268" s="29">
        <v>8.3085211864463098</v>
      </c>
      <c r="H268" s="29">
        <v>1.1802891463351419</v>
      </c>
      <c r="I268" s="29">
        <v>0.2325910327597871</v>
      </c>
      <c r="J268" s="29">
        <v>1.8683236477167657</v>
      </c>
      <c r="K268" s="29">
        <v>3.0060060864984557</v>
      </c>
      <c r="L268" s="29">
        <v>0.28697432621203856</v>
      </c>
      <c r="M268" s="29">
        <v>1.294851264461415</v>
      </c>
      <c r="N268" s="29">
        <v>0.48854971386191387</v>
      </c>
      <c r="O268" s="29">
        <v>2.2120100020955844</v>
      </c>
      <c r="P268" s="29">
        <v>8.2292085248193843</v>
      </c>
    </row>
    <row r="269" spans="1:16" x14ac:dyDescent="0.25">
      <c r="C269" t="s">
        <v>15</v>
      </c>
      <c r="D269" t="s">
        <v>20</v>
      </c>
      <c r="E269" s="30">
        <v>47.311791704568876</v>
      </c>
      <c r="F269" s="30">
        <v>27.719675396313669</v>
      </c>
      <c r="G269" s="30">
        <v>8.7656631769479727</v>
      </c>
      <c r="H269" s="30">
        <v>1.2955726509596794</v>
      </c>
      <c r="I269" s="30">
        <v>0.26773114943479936</v>
      </c>
      <c r="J269" s="30">
        <v>1.912537806092433</v>
      </c>
      <c r="K269" s="30">
        <v>4.3466043626672644</v>
      </c>
      <c r="L269" s="30">
        <v>0.21071450483328108</v>
      </c>
      <c r="M269" s="30">
        <v>0.92123943812835063</v>
      </c>
      <c r="N269" s="30">
        <v>0.38455114831527604</v>
      </c>
      <c r="O269" s="30">
        <v>1.8555023414545018</v>
      </c>
      <c r="P269" s="30">
        <v>5.0084163202838958</v>
      </c>
    </row>
    <row r="270" spans="1:16" x14ac:dyDescent="0.25">
      <c r="C270" t="s">
        <v>16</v>
      </c>
      <c r="D270" t="s">
        <v>20</v>
      </c>
      <c r="E270" s="6">
        <v>46.547427143054762</v>
      </c>
      <c r="F270" s="6">
        <v>30.394089403464548</v>
      </c>
      <c r="G270" s="6">
        <v>9.0327865860219188</v>
      </c>
      <c r="H270" s="6">
        <v>0.78634393396762947</v>
      </c>
      <c r="I270" s="6">
        <v>6.9384135938148447E-2</v>
      </c>
      <c r="J270" s="6">
        <v>2.1140570482177719</v>
      </c>
      <c r="K270" s="6">
        <v>4.1936645967506418</v>
      </c>
      <c r="L270" s="6">
        <v>0.2411993344502682</v>
      </c>
      <c r="M270" s="6">
        <v>0.76917682411349708</v>
      </c>
      <c r="N270" s="6">
        <v>0.32511835410934692</v>
      </c>
      <c r="O270" s="6">
        <v>1.5211577183787024</v>
      </c>
      <c r="P270" s="6">
        <v>4.0055949215327624</v>
      </c>
    </row>
    <row r="271" spans="1:16" x14ac:dyDescent="0.25">
      <c r="C271" t="s">
        <v>17</v>
      </c>
      <c r="D271" t="s">
        <v>20</v>
      </c>
      <c r="E271" s="30">
        <v>48.883221596309859</v>
      </c>
      <c r="F271" s="30">
        <v>26.305567409183354</v>
      </c>
      <c r="G271" s="30">
        <v>8.9906994769642008</v>
      </c>
      <c r="H271" s="30">
        <v>0.99721152334525232</v>
      </c>
      <c r="I271" s="30">
        <v>0.13058718280321258</v>
      </c>
      <c r="J271" s="30">
        <v>1.6082668866917671</v>
      </c>
      <c r="K271" s="30">
        <v>3.8626432222656915</v>
      </c>
      <c r="L271" s="30">
        <v>0.47800561912977568</v>
      </c>
      <c r="M271" s="30">
        <v>0.83120971424695855</v>
      </c>
      <c r="N271" s="30">
        <v>0.60859280193298826</v>
      </c>
      <c r="O271" s="30">
        <v>1.7169325110555063</v>
      </c>
      <c r="P271" s="30">
        <v>5.587062056071435</v>
      </c>
    </row>
    <row r="272" spans="1:16" x14ac:dyDescent="0.25">
      <c r="C272" t="s">
        <v>5</v>
      </c>
      <c r="D272" t="s">
        <v>20</v>
      </c>
      <c r="E272" s="29">
        <v>58.112277637343603</v>
      </c>
      <c r="F272" s="29">
        <v>17.159006341064387</v>
      </c>
      <c r="G272" s="29">
        <v>9.2527159149850444</v>
      </c>
      <c r="H272" s="29">
        <v>0.7957338762088102</v>
      </c>
      <c r="I272" s="29">
        <v>9.7125097125097121E-3</v>
      </c>
      <c r="J272" s="29">
        <v>1.1024851724060167</v>
      </c>
      <c r="K272" s="29">
        <v>2.7726524428371393</v>
      </c>
      <c r="L272" s="29">
        <v>0.27979203440944866</v>
      </c>
      <c r="M272" s="29">
        <v>0.77674451025374514</v>
      </c>
      <c r="N272" s="29">
        <v>0.51463488138949876</v>
      </c>
      <c r="O272" s="29">
        <v>2.4189530785836855</v>
      </c>
      <c r="P272" s="29">
        <v>6.8052916008061128</v>
      </c>
    </row>
    <row r="273" spans="3:16" x14ac:dyDescent="0.25">
      <c r="C273" t="s">
        <v>7</v>
      </c>
      <c r="D273" t="s">
        <v>20</v>
      </c>
      <c r="E273" s="30">
        <v>65.707437969577754</v>
      </c>
      <c r="F273" s="30">
        <v>10.337088264554923</v>
      </c>
      <c r="G273" s="30">
        <v>7.8994805182508454</v>
      </c>
      <c r="H273" s="30">
        <v>0.71446493920893506</v>
      </c>
      <c r="I273" s="30">
        <v>0.1820553243666766</v>
      </c>
      <c r="J273" s="30">
        <v>0.9482351079306014</v>
      </c>
      <c r="K273" s="30">
        <v>1.7027652714851795</v>
      </c>
      <c r="L273" s="30">
        <v>0.2080632278476304</v>
      </c>
      <c r="M273" s="30">
        <v>1.2241772392463355</v>
      </c>
      <c r="N273" s="30">
        <v>0.56022329396471915</v>
      </c>
      <c r="O273" s="30">
        <v>2.1096498080264361</v>
      </c>
      <c r="P273" s="30">
        <v>8.406359035539964</v>
      </c>
    </row>
    <row r="274" spans="3:16" x14ac:dyDescent="0.25">
      <c r="C274" t="s">
        <v>8</v>
      </c>
      <c r="D274" t="s">
        <v>20</v>
      </c>
      <c r="E274" s="29">
        <v>65.24080610405241</v>
      </c>
      <c r="F274" s="29">
        <v>7.449065507251893</v>
      </c>
      <c r="G274" s="29">
        <v>7.4630388971606072</v>
      </c>
      <c r="H274" s="29">
        <v>1.1966275966720736</v>
      </c>
      <c r="I274" s="29">
        <v>0.1921787071700734</v>
      </c>
      <c r="J274" s="29">
        <v>0.52088040680997616</v>
      </c>
      <c r="K274" s="29">
        <v>1.6176725921768043</v>
      </c>
      <c r="L274" s="29">
        <v>0.25095613663715804</v>
      </c>
      <c r="M274" s="29">
        <v>1.8036078698131965</v>
      </c>
      <c r="N274" s="29">
        <v>0.79080467698279433</v>
      </c>
      <c r="O274" s="29">
        <v>3.4041853573144452</v>
      </c>
      <c r="P274" s="29">
        <v>10.070176147958577</v>
      </c>
    </row>
    <row r="275" spans="3:16" x14ac:dyDescent="0.25">
      <c r="C275" t="s">
        <v>9</v>
      </c>
      <c r="D275" t="s">
        <v>20</v>
      </c>
      <c r="E275" s="30">
        <v>68.369915043650394</v>
      </c>
      <c r="F275" s="30">
        <v>7.807475317742032</v>
      </c>
      <c r="G275" s="30">
        <v>7.8036609434305957</v>
      </c>
      <c r="H275" s="30">
        <v>0.62549226361159471</v>
      </c>
      <c r="I275" s="30">
        <v>0.1467975908783983</v>
      </c>
      <c r="J275" s="30">
        <v>0.41534814910742712</v>
      </c>
      <c r="K275" s="30">
        <v>1.4782002926090265</v>
      </c>
      <c r="L275" s="30">
        <v>0.23631444362140791</v>
      </c>
      <c r="M275" s="30">
        <v>1.1956109762435188</v>
      </c>
      <c r="N275" s="30">
        <v>0.79239439811685275</v>
      </c>
      <c r="O275" s="30">
        <v>2.8156687798300353</v>
      </c>
      <c r="P275" s="30">
        <v>8.3131218011587134</v>
      </c>
    </row>
    <row r="276" spans="3:16" x14ac:dyDescent="0.25">
      <c r="C276" s="18" t="s">
        <v>160</v>
      </c>
      <c r="D276" s="18" t="s">
        <v>6</v>
      </c>
      <c r="E276" s="31">
        <v>58.640218811912398</v>
      </c>
      <c r="F276" s="31">
        <v>13.926127671831319</v>
      </c>
      <c r="G276" s="31">
        <v>7.6471821458282223</v>
      </c>
      <c r="H276" s="31">
        <v>1.1354072536079205</v>
      </c>
      <c r="I276" s="31">
        <v>0.15138444363765369</v>
      </c>
      <c r="J276" s="31">
        <v>0.99129198324035961</v>
      </c>
      <c r="K276" s="31">
        <v>2.2713469002399687</v>
      </c>
      <c r="L276" s="31">
        <v>0.35286940474786282</v>
      </c>
      <c r="M276" s="31">
        <v>1.7285607539193972</v>
      </c>
      <c r="N276" s="31">
        <v>0.84452722597487906</v>
      </c>
      <c r="O276" s="31">
        <v>3.2671192951431487</v>
      </c>
      <c r="P276" s="31">
        <v>9.0439641099168728</v>
      </c>
    </row>
    <row r="277" spans="3:16" x14ac:dyDescent="0.25">
      <c r="C277" s="18" t="s">
        <v>160</v>
      </c>
      <c r="D277" s="18" t="s">
        <v>10</v>
      </c>
      <c r="E277" s="31">
        <v>58.686820615078794</v>
      </c>
      <c r="F277" s="31">
        <v>15.765035274652719</v>
      </c>
      <c r="G277" s="31">
        <v>8.4345153481688335</v>
      </c>
      <c r="H277" s="31">
        <v>1.2685504153781288</v>
      </c>
      <c r="I277" s="31">
        <v>0.15912336754516629</v>
      </c>
      <c r="J277" s="31">
        <v>1.2107591537339528</v>
      </c>
      <c r="K277" s="31">
        <v>2.7126583706378917</v>
      </c>
      <c r="L277" s="31">
        <v>0.30144894010646578</v>
      </c>
      <c r="M277" s="31">
        <v>1.3140461263260481</v>
      </c>
      <c r="N277" s="31">
        <v>0.68524373968276053</v>
      </c>
      <c r="O277" s="31">
        <v>2.5990028253652659</v>
      </c>
      <c r="P277" s="31">
        <v>6.8627958233239861</v>
      </c>
    </row>
    <row r="278" spans="3:16" x14ac:dyDescent="0.25">
      <c r="C278" s="18" t="s">
        <v>160</v>
      </c>
      <c r="D278" s="18" t="s">
        <v>20</v>
      </c>
      <c r="E278" s="32">
        <v>58.663519713495582</v>
      </c>
      <c r="F278" s="32">
        <v>14.845581473242021</v>
      </c>
      <c r="G278" s="32">
        <v>8.0408487469985275</v>
      </c>
      <c r="H278" s="32">
        <v>1.2019788344930245</v>
      </c>
      <c r="I278" s="32">
        <v>0.15525390559141</v>
      </c>
      <c r="J278" s="32">
        <v>1.1010255684871566</v>
      </c>
      <c r="K278" s="32">
        <v>2.4920026354389302</v>
      </c>
      <c r="L278" s="32">
        <v>0.32715917242716425</v>
      </c>
      <c r="M278" s="32">
        <v>1.521303440122723</v>
      </c>
      <c r="N278" s="32">
        <v>0.76488548282881974</v>
      </c>
      <c r="O278" s="32">
        <v>2.9330610602542073</v>
      </c>
      <c r="P278" s="32">
        <v>7.9533799666204281</v>
      </c>
    </row>
    <row r="291" spans="1:2" x14ac:dyDescent="0.25">
      <c r="A291" s="62" t="s">
        <v>137</v>
      </c>
      <c r="B291" s="63"/>
    </row>
  </sheetData>
  <mergeCells count="14">
    <mergeCell ref="A291:B291"/>
    <mergeCell ref="A3:E3"/>
    <mergeCell ref="A1:E1"/>
    <mergeCell ref="A11:B11"/>
    <mergeCell ref="A178:B178"/>
    <mergeCell ref="A7:B7"/>
    <mergeCell ref="A91:B91"/>
    <mergeCell ref="A218:B218"/>
    <mergeCell ref="A231:B231"/>
    <mergeCell ref="A37:B37"/>
    <mergeCell ref="A94:B94"/>
    <mergeCell ref="A188:B188"/>
    <mergeCell ref="A214:B214"/>
    <mergeCell ref="A158:B158"/>
  </mergeCells>
  <printOptions horizontalCentered="1"/>
  <pageMargins left="0.19685039370078741" right="0.19685039370078741" top="0.74803149606299213" bottom="0.55118110236220474" header="0.35433070866141736" footer="0.35433070866141736"/>
  <pageSetup paperSize="9" orientation="landscape" r:id="rId1"/>
  <headerFooter>
    <oddFooter>&amp;R&amp;8Table 5.1 - 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1"/>
  <sheetViews>
    <sheetView topLeftCell="B202" zoomScaleNormal="100" workbookViewId="0">
      <selection activeCell="AI216" sqref="AI216"/>
    </sheetView>
  </sheetViews>
  <sheetFormatPr defaultRowHeight="15" x14ac:dyDescent="0.25"/>
  <cols>
    <col min="1" max="1" width="30.42578125" style="1" customWidth="1"/>
    <col min="2" max="2" width="10.7109375" customWidth="1"/>
    <col min="3" max="3" width="8.7109375" customWidth="1"/>
    <col min="4" max="4" width="9.7109375" customWidth="1"/>
    <col min="5" max="16" width="6.28515625" style="4" customWidth="1"/>
    <col min="19" max="19" width="12" bestFit="1" customWidth="1"/>
    <col min="20" max="22" width="5.5703125" bestFit="1" customWidth="1"/>
    <col min="23" max="27" width="4.5703125" bestFit="1" customWidth="1"/>
    <col min="28" max="28" width="5.5703125" bestFit="1" customWidth="1"/>
    <col min="29" max="29" width="5" bestFit="1" customWidth="1"/>
    <col min="30" max="30" width="8.5703125" style="6" bestFit="1" customWidth="1"/>
    <col min="31" max="31" width="5.5703125" style="6" bestFit="1" customWidth="1"/>
    <col min="32" max="32" width="8.5703125" style="6" bestFit="1" customWidth="1"/>
    <col min="33" max="33" width="5.5703125" style="6" bestFit="1" customWidth="1"/>
    <col min="34" max="35" width="4.5703125" style="6" bestFit="1" customWidth="1"/>
    <col min="36" max="40" width="4.5703125" bestFit="1" customWidth="1"/>
    <col min="41" max="41" width="5.5703125" bestFit="1" customWidth="1"/>
    <col min="42" max="42" width="4.5703125" bestFit="1" customWidth="1"/>
  </cols>
  <sheetData>
    <row r="1" spans="1:18" x14ac:dyDescent="0.25">
      <c r="A1" s="62" t="s">
        <v>52</v>
      </c>
      <c r="B1" s="62"/>
      <c r="C1" s="62"/>
      <c r="D1" s="62"/>
      <c r="E1" s="62"/>
      <c r="P1" s="5" t="s">
        <v>168</v>
      </c>
    </row>
    <row r="2" spans="1:18" ht="0.95" customHeight="1" x14ac:dyDescent="0.25"/>
    <row r="3" spans="1:18" x14ac:dyDescent="0.25">
      <c r="A3" s="62" t="s">
        <v>51</v>
      </c>
      <c r="B3" s="62"/>
      <c r="C3" s="62"/>
      <c r="D3" s="62"/>
      <c r="E3" s="62"/>
      <c r="P3" s="5" t="s">
        <v>82</v>
      </c>
    </row>
    <row r="4" spans="1:18" ht="0.95" customHeight="1" x14ac:dyDescent="0.25"/>
    <row r="5" spans="1:18" ht="30" x14ac:dyDescent="0.25">
      <c r="A5" s="3" t="s">
        <v>0</v>
      </c>
      <c r="B5" s="3" t="s">
        <v>1</v>
      </c>
      <c r="C5" s="3" t="s">
        <v>2</v>
      </c>
      <c r="D5" s="3" t="s">
        <v>3</v>
      </c>
      <c r="E5" s="9">
        <v>1</v>
      </c>
      <c r="F5" s="9">
        <v>2</v>
      </c>
      <c r="G5" s="9">
        <v>3</v>
      </c>
      <c r="H5" s="9">
        <v>4</v>
      </c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>
        <v>12</v>
      </c>
    </row>
    <row r="6" spans="1:18" x14ac:dyDescent="0.25">
      <c r="A6" s="2" t="s">
        <v>76</v>
      </c>
      <c r="B6" t="s">
        <v>39</v>
      </c>
      <c r="C6" t="s">
        <v>19</v>
      </c>
      <c r="D6" t="s">
        <v>6</v>
      </c>
      <c r="E6" s="42">
        <v>44.614339109751953</v>
      </c>
      <c r="F6" s="42">
        <v>11.348963642541625</v>
      </c>
      <c r="G6" s="42">
        <v>10.261637784573564</v>
      </c>
      <c r="H6" s="42">
        <v>0.81549439347604491</v>
      </c>
      <c r="I6" s="42">
        <v>0.33978933061501865</v>
      </c>
      <c r="J6" s="42">
        <v>1.6989466530750934</v>
      </c>
      <c r="K6" s="42">
        <v>2.1746517159361196</v>
      </c>
      <c r="L6" s="42">
        <v>0.7475365273530411</v>
      </c>
      <c r="M6" s="42">
        <v>1.9367991845056065</v>
      </c>
      <c r="N6" s="42">
        <v>2.6503567787971458</v>
      </c>
      <c r="O6" s="42">
        <v>5.5385660890248047</v>
      </c>
      <c r="P6" s="42">
        <v>17.872918790349985</v>
      </c>
      <c r="Q6" s="6"/>
      <c r="R6" s="33"/>
    </row>
    <row r="7" spans="1:18" x14ac:dyDescent="0.25">
      <c r="A7" s="60" t="s">
        <v>77</v>
      </c>
      <c r="B7" s="61"/>
      <c r="C7" t="s">
        <v>159</v>
      </c>
      <c r="D7" t="s">
        <v>6</v>
      </c>
      <c r="E7" s="42">
        <v>36.247848537005162</v>
      </c>
      <c r="F7" s="42">
        <v>8.5370051635111874</v>
      </c>
      <c r="G7" s="42">
        <v>9.363166953528399</v>
      </c>
      <c r="H7" s="42">
        <v>1.1015490533562824</v>
      </c>
      <c r="I7" s="42">
        <v>0.2753872633390706</v>
      </c>
      <c r="J7" s="42">
        <v>1.1015490533562824</v>
      </c>
      <c r="K7" s="42">
        <v>1.9277108433734942</v>
      </c>
      <c r="L7" s="42">
        <v>0.58519793459552494</v>
      </c>
      <c r="M7" s="42">
        <v>3.9931153184165238</v>
      </c>
      <c r="N7" s="42">
        <v>4.7848537005163516</v>
      </c>
      <c r="O7" s="42">
        <v>8.1239242685025825</v>
      </c>
      <c r="P7" s="42">
        <v>23.958691910499137</v>
      </c>
      <c r="Q7" s="6"/>
      <c r="R7" s="33"/>
    </row>
    <row r="8" spans="1:18" x14ac:dyDescent="0.25">
      <c r="C8" t="s">
        <v>12</v>
      </c>
      <c r="D8" t="s">
        <v>6</v>
      </c>
      <c r="E8" s="42">
        <v>77.332089552238799</v>
      </c>
      <c r="F8" s="42">
        <v>6.5298507462686564</v>
      </c>
      <c r="G8" s="42">
        <v>6.8097014925373136</v>
      </c>
      <c r="H8" s="42">
        <v>1.3992537313432836</v>
      </c>
      <c r="I8" s="42">
        <v>9.3283582089552231E-2</v>
      </c>
      <c r="J8" s="42">
        <v>0.55970149253731338</v>
      </c>
      <c r="K8" s="42">
        <v>0.55970149253731338</v>
      </c>
      <c r="L8" s="42">
        <v>0</v>
      </c>
      <c r="M8" s="42">
        <v>0.74626865671641784</v>
      </c>
      <c r="N8" s="42">
        <v>0.93283582089552231</v>
      </c>
      <c r="O8" s="42">
        <v>0.74626865671641784</v>
      </c>
      <c r="P8" s="42">
        <v>4.2910447761194028</v>
      </c>
      <c r="Q8" s="6"/>
      <c r="R8" s="33"/>
    </row>
    <row r="9" spans="1:18" x14ac:dyDescent="0.25">
      <c r="C9" t="s">
        <v>13</v>
      </c>
      <c r="D9" t="s">
        <v>6</v>
      </c>
      <c r="E9" s="42">
        <v>37.445832271221001</v>
      </c>
      <c r="F9" s="42">
        <v>18.786642875350498</v>
      </c>
      <c r="G9" s="42">
        <v>10.553148100943156</v>
      </c>
      <c r="H9" s="42">
        <v>0.81570226867193485</v>
      </c>
      <c r="I9" s="42">
        <v>0.25490695895997961</v>
      </c>
      <c r="J9" s="42">
        <v>2.2176905429518228</v>
      </c>
      <c r="K9" s="42">
        <v>4.4353810859036455</v>
      </c>
      <c r="L9" s="42">
        <v>0.43334183023196532</v>
      </c>
      <c r="M9" s="42">
        <v>1.5039510578638797</v>
      </c>
      <c r="N9" s="42">
        <v>1.274534794799898</v>
      </c>
      <c r="O9" s="42">
        <v>3.8745857761916898</v>
      </c>
      <c r="P9" s="42">
        <v>18.404282436910528</v>
      </c>
      <c r="Q9" s="6"/>
      <c r="R9" s="33"/>
    </row>
    <row r="10" spans="1:18" x14ac:dyDescent="0.25">
      <c r="C10" t="s">
        <v>14</v>
      </c>
      <c r="D10" t="s">
        <v>6</v>
      </c>
      <c r="E10" s="6">
        <v>28.79648287232094</v>
      </c>
      <c r="F10" s="6">
        <v>25.682359406484707</v>
      </c>
      <c r="G10" s="6">
        <v>10.881113757098369</v>
      </c>
      <c r="H10" s="6">
        <v>0.69609818648104049</v>
      </c>
      <c r="I10" s="6">
        <v>0.47627770653965928</v>
      </c>
      <c r="J10" s="6">
        <v>2.7111192526103682</v>
      </c>
      <c r="K10" s="6">
        <v>6.1549734383586738</v>
      </c>
      <c r="L10" s="6">
        <v>0.60450631983879832</v>
      </c>
      <c r="M10" s="6">
        <v>2.0516578127862246</v>
      </c>
      <c r="N10" s="6">
        <v>1.9417475728155338</v>
      </c>
      <c r="O10" s="6">
        <v>3.9567686389448617</v>
      </c>
      <c r="P10" s="6">
        <v>16.04689503572083</v>
      </c>
      <c r="Q10" s="6"/>
      <c r="R10" s="33"/>
    </row>
    <row r="11" spans="1:18" x14ac:dyDescent="0.25">
      <c r="C11" t="s">
        <v>15</v>
      </c>
      <c r="D11" t="s">
        <v>6</v>
      </c>
      <c r="E11" s="42">
        <v>30.358438543027138</v>
      </c>
      <c r="F11" s="42">
        <v>28.979828762153531</v>
      </c>
      <c r="G11" s="42">
        <v>10.680597881294442</v>
      </c>
      <c r="H11" s="42">
        <v>0.79814250471629666</v>
      </c>
      <c r="I11" s="42">
        <v>0.31925700188651862</v>
      </c>
      <c r="J11" s="42">
        <v>3.2651284283848496</v>
      </c>
      <c r="K11" s="42">
        <v>7.4444928167174576</v>
      </c>
      <c r="L11" s="42">
        <v>0.85618923233202726</v>
      </c>
      <c r="M11" s="42">
        <v>1.4801915542011319</v>
      </c>
      <c r="N11" s="42">
        <v>1.0448410970831519</v>
      </c>
      <c r="O11" s="42">
        <v>2.6121027427078798</v>
      </c>
      <c r="P11" s="42">
        <v>12.160789435495573</v>
      </c>
      <c r="Q11" s="6"/>
      <c r="R11" s="33"/>
    </row>
    <row r="12" spans="1:18" x14ac:dyDescent="0.25">
      <c r="C12" t="s">
        <v>16</v>
      </c>
      <c r="D12" t="s">
        <v>6</v>
      </c>
      <c r="E12" s="42">
        <v>31.002400960384151</v>
      </c>
      <c r="F12" s="42">
        <v>29.636854741896755</v>
      </c>
      <c r="G12" s="42">
        <v>11.314525810324131</v>
      </c>
      <c r="H12" s="42">
        <v>0.85534213685474181</v>
      </c>
      <c r="I12" s="42">
        <v>0.19507803121248499</v>
      </c>
      <c r="J12" s="42">
        <v>3.0312124849939974</v>
      </c>
      <c r="K12" s="42">
        <v>5.8823529411764701</v>
      </c>
      <c r="L12" s="42">
        <v>0.54021608643457386</v>
      </c>
      <c r="M12" s="42">
        <v>1.1854741896758705</v>
      </c>
      <c r="N12" s="42">
        <v>0.97539015606242485</v>
      </c>
      <c r="O12" s="42">
        <v>2.5210084033613445</v>
      </c>
      <c r="P12" s="42">
        <v>12.860144057623049</v>
      </c>
      <c r="Q12" s="6"/>
      <c r="R12" s="33"/>
    </row>
    <row r="13" spans="1:18" x14ac:dyDescent="0.25">
      <c r="C13" t="s">
        <v>17</v>
      </c>
      <c r="D13" t="s">
        <v>6</v>
      </c>
      <c r="E13" s="42">
        <v>35.103719599427748</v>
      </c>
      <c r="F13" s="42">
        <v>24.391988555078683</v>
      </c>
      <c r="G13" s="42">
        <v>11.140915593705293</v>
      </c>
      <c r="H13" s="42">
        <v>1.0193133047210301</v>
      </c>
      <c r="I13" s="42">
        <v>0.32188841201716739</v>
      </c>
      <c r="J13" s="42">
        <v>2.2353361945636623</v>
      </c>
      <c r="K13" s="42">
        <v>5.2932761087267526</v>
      </c>
      <c r="L13" s="42">
        <v>0.50071530758226035</v>
      </c>
      <c r="M13" s="42">
        <v>1.3590844062947067</v>
      </c>
      <c r="N13" s="42">
        <v>1.2339055793991416</v>
      </c>
      <c r="O13" s="42">
        <v>3.2725321888412018</v>
      </c>
      <c r="P13" s="42">
        <v>14.127324749642344</v>
      </c>
      <c r="Q13" s="6"/>
      <c r="R13" s="33"/>
    </row>
    <row r="14" spans="1:18" x14ac:dyDescent="0.25">
      <c r="C14" t="s">
        <v>5</v>
      </c>
      <c r="D14" t="s">
        <v>6</v>
      </c>
      <c r="E14" s="42">
        <v>37.309995393827727</v>
      </c>
      <c r="F14" s="42">
        <v>20.059880239520957</v>
      </c>
      <c r="G14" s="42">
        <v>10.893597420543529</v>
      </c>
      <c r="H14" s="42">
        <v>0.52970981114693683</v>
      </c>
      <c r="I14" s="42">
        <v>0.20727775218793185</v>
      </c>
      <c r="J14" s="42">
        <v>2.487333026255182</v>
      </c>
      <c r="K14" s="42">
        <v>4.3067710732381395</v>
      </c>
      <c r="L14" s="42">
        <v>0.76001842468908332</v>
      </c>
      <c r="M14" s="42">
        <v>1.704283740211884</v>
      </c>
      <c r="N14" s="42">
        <v>1.5660985720865959</v>
      </c>
      <c r="O14" s="42">
        <v>3.454629203132197</v>
      </c>
      <c r="P14" s="42">
        <v>16.720405343159833</v>
      </c>
      <c r="Q14" s="6"/>
      <c r="R14" s="33"/>
    </row>
    <row r="15" spans="1:18" x14ac:dyDescent="0.25">
      <c r="C15" t="s">
        <v>7</v>
      </c>
      <c r="D15" t="s">
        <v>6</v>
      </c>
      <c r="E15" s="42">
        <v>37.884449554469676</v>
      </c>
      <c r="F15" s="42">
        <v>13.45214141994826</v>
      </c>
      <c r="G15" s="42">
        <v>9.8878988215004302</v>
      </c>
      <c r="H15" s="42">
        <v>1.0347801092267894</v>
      </c>
      <c r="I15" s="42">
        <v>0.57487783845932738</v>
      </c>
      <c r="J15" s="42">
        <v>1.7246335153779819</v>
      </c>
      <c r="K15" s="42">
        <v>3.1330842196033339</v>
      </c>
      <c r="L15" s="42">
        <v>0.8048289738430584</v>
      </c>
      <c r="M15" s="42">
        <v>2.9893647599885025</v>
      </c>
      <c r="N15" s="42">
        <v>2.4144869215291749</v>
      </c>
      <c r="O15" s="42">
        <v>4.3403276803679214</v>
      </c>
      <c r="P15" s="42">
        <v>21.759126185685542</v>
      </c>
      <c r="Q15" s="6"/>
      <c r="R15" s="33"/>
    </row>
    <row r="16" spans="1:18" x14ac:dyDescent="0.25">
      <c r="C16" t="s">
        <v>8</v>
      </c>
      <c r="D16" t="s">
        <v>6</v>
      </c>
      <c r="E16" s="42">
        <v>38.395970554048816</v>
      </c>
      <c r="F16" s="42">
        <v>8.7950406819062383</v>
      </c>
      <c r="G16" s="42">
        <v>9.9961255327392493</v>
      </c>
      <c r="H16" s="42">
        <v>1.0461061604029445</v>
      </c>
      <c r="I16" s="42">
        <v>0.38744672607516467</v>
      </c>
      <c r="J16" s="42">
        <v>1.239829523440527</v>
      </c>
      <c r="K16" s="42">
        <v>1.8209996125532739</v>
      </c>
      <c r="L16" s="42">
        <v>0.50368074389771411</v>
      </c>
      <c r="M16" s="42">
        <v>2.8283611003487019</v>
      </c>
      <c r="N16" s="42">
        <v>1.4722975590856258</v>
      </c>
      <c r="O16" s="42">
        <v>6.1991476172026347</v>
      </c>
      <c r="P16" s="42">
        <v>27.314994188299107</v>
      </c>
      <c r="Q16" s="6"/>
      <c r="R16" s="33"/>
    </row>
    <row r="17" spans="3:28" x14ac:dyDescent="0.25">
      <c r="C17" t="s">
        <v>9</v>
      </c>
      <c r="D17" t="s">
        <v>6</v>
      </c>
      <c r="E17" s="42">
        <v>41.563786008230451</v>
      </c>
      <c r="F17" s="42">
        <v>10.08230452674897</v>
      </c>
      <c r="G17" s="42">
        <v>10.781893004115227</v>
      </c>
      <c r="H17" s="42">
        <v>0.61728395061728392</v>
      </c>
      <c r="I17" s="42">
        <v>0.37037037037037041</v>
      </c>
      <c r="J17" s="42">
        <v>1.2345679012345678</v>
      </c>
      <c r="K17" s="42">
        <v>2.1810699588477367</v>
      </c>
      <c r="L17" s="42">
        <v>0.61728395061728392</v>
      </c>
      <c r="M17" s="42">
        <v>2.263374485596708</v>
      </c>
      <c r="N17" s="42">
        <v>1.4814814814814816</v>
      </c>
      <c r="O17" s="42">
        <v>5.5967078189300414</v>
      </c>
      <c r="P17" s="42">
        <v>23.209876543209877</v>
      </c>
      <c r="Q17" s="6"/>
      <c r="R17" s="33"/>
    </row>
    <row r="18" spans="3:28" x14ac:dyDescent="0.25">
      <c r="C18" t="s">
        <v>19</v>
      </c>
      <c r="D18" t="s">
        <v>10</v>
      </c>
      <c r="E18" s="42">
        <v>41.484300666032347</v>
      </c>
      <c r="F18" s="42">
        <v>13.177925784966698</v>
      </c>
      <c r="G18" s="42">
        <v>7.5166508087535684</v>
      </c>
      <c r="H18" s="42">
        <v>0.52331113225499526</v>
      </c>
      <c r="I18" s="42">
        <v>0.3805899143672693</v>
      </c>
      <c r="J18" s="42">
        <v>0.99904852521408194</v>
      </c>
      <c r="K18" s="42">
        <v>2.1883920076117986</v>
      </c>
      <c r="L18" s="42">
        <v>0.85632730732635576</v>
      </c>
      <c r="M18" s="42">
        <v>2.8544243577545196</v>
      </c>
      <c r="N18" s="42">
        <v>2.8068506184586108</v>
      </c>
      <c r="O18" s="42">
        <v>6.5176022835394862</v>
      </c>
      <c r="P18" s="42">
        <v>20.694576593720264</v>
      </c>
      <c r="Q18" s="6"/>
      <c r="R18" s="33"/>
    </row>
    <row r="19" spans="3:28" x14ac:dyDescent="0.25">
      <c r="C19" t="s">
        <v>159</v>
      </c>
      <c r="D19" t="s">
        <v>10</v>
      </c>
      <c r="E19" s="42">
        <v>40.188594521778178</v>
      </c>
      <c r="F19" s="42">
        <v>7.992815446789403</v>
      </c>
      <c r="G19" s="42">
        <v>6.3762909744050287</v>
      </c>
      <c r="H19" s="42">
        <v>1.1674898967220475</v>
      </c>
      <c r="I19" s="42">
        <v>0.53884149079479127</v>
      </c>
      <c r="J19" s="42">
        <v>0.71845532105972154</v>
      </c>
      <c r="K19" s="42">
        <v>1.7063313875168389</v>
      </c>
      <c r="L19" s="42">
        <v>0.94297260889088463</v>
      </c>
      <c r="M19" s="42">
        <v>3.5922766052986081</v>
      </c>
      <c r="N19" s="42">
        <v>5.1638976201167486</v>
      </c>
      <c r="O19" s="42">
        <v>9.8787606645711712</v>
      </c>
      <c r="P19" s="42">
        <v>21.73327346205658</v>
      </c>
      <c r="Q19" s="6"/>
      <c r="R19" s="33"/>
    </row>
    <row r="20" spans="3:28" x14ac:dyDescent="0.25">
      <c r="C20" t="s">
        <v>12</v>
      </c>
      <c r="D20" t="s">
        <v>10</v>
      </c>
      <c r="E20" s="42">
        <v>76.977152899824247</v>
      </c>
      <c r="F20" s="42">
        <v>6.854130052724078</v>
      </c>
      <c r="G20" s="42">
        <v>6.6783831282952555</v>
      </c>
      <c r="H20" s="42">
        <v>1.4059753954305798</v>
      </c>
      <c r="I20" s="42">
        <v>0.17574692442882248</v>
      </c>
      <c r="J20" s="42">
        <v>0.7908611599297013</v>
      </c>
      <c r="K20" s="42">
        <v>0.7908611599297013</v>
      </c>
      <c r="L20" s="42">
        <v>0.17574692442882248</v>
      </c>
      <c r="M20" s="42">
        <v>0.70298769771528991</v>
      </c>
      <c r="N20" s="42">
        <v>0.61511423550087874</v>
      </c>
      <c r="O20" s="42">
        <v>0.7908611599297013</v>
      </c>
      <c r="P20" s="42">
        <v>4.0421792618629171</v>
      </c>
      <c r="Q20" s="6"/>
      <c r="R20" s="33"/>
    </row>
    <row r="21" spans="3:28" x14ac:dyDescent="0.25">
      <c r="C21" t="s">
        <v>13</v>
      </c>
      <c r="D21" t="s">
        <v>10</v>
      </c>
      <c r="E21" s="42">
        <v>41.112284406898979</v>
      </c>
      <c r="F21" s="42">
        <v>17.1770503343893</v>
      </c>
      <c r="G21" s="42">
        <v>7.9197465681098205</v>
      </c>
      <c r="H21" s="42">
        <v>0.70397747272087297</v>
      </c>
      <c r="I21" s="42">
        <v>0.35198873636043648</v>
      </c>
      <c r="J21" s="42">
        <v>1.3727560718057021</v>
      </c>
      <c r="K21" s="42">
        <v>2.5343189017951429</v>
      </c>
      <c r="L21" s="42">
        <v>0.28159098908834918</v>
      </c>
      <c r="M21" s="42">
        <v>2.4991200281590986</v>
      </c>
      <c r="N21" s="42">
        <v>1.5135515663498769</v>
      </c>
      <c r="O21" s="42">
        <v>5.7374164026751142</v>
      </c>
      <c r="P21" s="42">
        <v>18.796198521647305</v>
      </c>
      <c r="Q21" s="6"/>
      <c r="R21" s="33"/>
    </row>
    <row r="22" spans="3:28" x14ac:dyDescent="0.25">
      <c r="C22" t="s">
        <v>14</v>
      </c>
      <c r="D22" t="s">
        <v>10</v>
      </c>
      <c r="E22" s="6">
        <v>33.797909407665507</v>
      </c>
      <c r="F22" s="6">
        <v>22.523643603782979</v>
      </c>
      <c r="G22" s="6">
        <v>9.2334494773519165</v>
      </c>
      <c r="H22" s="6">
        <v>0.89596814335490294</v>
      </c>
      <c r="I22" s="6">
        <v>0.27376804380288705</v>
      </c>
      <c r="J22" s="6">
        <v>1.6923842707814833</v>
      </c>
      <c r="K22" s="6">
        <v>3.7332005973120954</v>
      </c>
      <c r="L22" s="6">
        <v>0.42309606769537084</v>
      </c>
      <c r="M22" s="6">
        <v>2.7625684420109509</v>
      </c>
      <c r="N22" s="6">
        <v>2.4141363862618217</v>
      </c>
      <c r="O22" s="6">
        <v>5.8735689397710305</v>
      </c>
      <c r="P22" s="6">
        <v>16.376306620209057</v>
      </c>
      <c r="Q22" s="6"/>
      <c r="R22" s="33"/>
    </row>
    <row r="23" spans="3:28" x14ac:dyDescent="0.25">
      <c r="C23" t="s">
        <v>15</v>
      </c>
      <c r="D23" t="s">
        <v>10</v>
      </c>
      <c r="E23" s="42">
        <v>31.479940069918428</v>
      </c>
      <c r="F23" s="42">
        <v>32.145829865157317</v>
      </c>
      <c r="G23" s="42">
        <v>9.5388713167970707</v>
      </c>
      <c r="H23" s="42">
        <v>0.74912601964374903</v>
      </c>
      <c r="I23" s="42">
        <v>0.1831196936906942</v>
      </c>
      <c r="J23" s="42">
        <v>2.3639087730980521</v>
      </c>
      <c r="K23" s="42">
        <v>6.1261861161977693</v>
      </c>
      <c r="L23" s="42">
        <v>0.6159480605959714</v>
      </c>
      <c r="M23" s="42">
        <v>1.6147827534543036</v>
      </c>
      <c r="N23" s="42">
        <v>1.4150158148826368</v>
      </c>
      <c r="O23" s="42">
        <v>2.7301481604794406</v>
      </c>
      <c r="P23" s="42">
        <v>11.037123356084567</v>
      </c>
      <c r="Q23" s="6"/>
      <c r="R23" s="33"/>
    </row>
    <row r="24" spans="3:28" x14ac:dyDescent="0.25">
      <c r="C24" t="s">
        <v>16</v>
      </c>
      <c r="D24" t="s">
        <v>10</v>
      </c>
      <c r="E24" s="42">
        <v>30.484891075193254</v>
      </c>
      <c r="F24" s="42">
        <v>37.231201686577656</v>
      </c>
      <c r="G24" s="42">
        <v>9.3042867182009843</v>
      </c>
      <c r="H24" s="42">
        <v>0.66057624736472242</v>
      </c>
      <c r="I24" s="42">
        <v>0.12649332396345747</v>
      </c>
      <c r="J24" s="42">
        <v>2.4877020379479973</v>
      </c>
      <c r="K24" s="42">
        <v>6.2543921293042875</v>
      </c>
      <c r="L24" s="42">
        <v>0.32326071679550245</v>
      </c>
      <c r="M24" s="42">
        <v>0.99789177793394235</v>
      </c>
      <c r="N24" s="42">
        <v>0.9276177090653549</v>
      </c>
      <c r="O24" s="42">
        <v>2.0660576247364721</v>
      </c>
      <c r="P24" s="42">
        <v>9.1356289529163739</v>
      </c>
      <c r="Q24" s="6"/>
      <c r="R24" s="33"/>
    </row>
    <row r="25" spans="3:28" x14ac:dyDescent="0.25">
      <c r="C25" t="s">
        <v>17</v>
      </c>
      <c r="D25" t="s">
        <v>10</v>
      </c>
      <c r="E25" s="42">
        <v>30.992179113632879</v>
      </c>
      <c r="F25" s="42">
        <v>34.703266370188622</v>
      </c>
      <c r="G25" s="42">
        <v>10.274497776414661</v>
      </c>
      <c r="H25" s="42">
        <v>0.46005213924244748</v>
      </c>
      <c r="I25" s="42">
        <v>0.18402085569697899</v>
      </c>
      <c r="J25" s="42">
        <v>2.2695905535960743</v>
      </c>
      <c r="K25" s="42">
        <v>5.7966569544548383</v>
      </c>
      <c r="L25" s="42">
        <v>0.6134028523232633</v>
      </c>
      <c r="M25" s="42">
        <v>1.3494862751111791</v>
      </c>
      <c r="N25" s="42">
        <v>1.0427848489495475</v>
      </c>
      <c r="O25" s="42">
        <v>2.560956908449624</v>
      </c>
      <c r="P25" s="42">
        <v>9.7531053519398867</v>
      </c>
      <c r="Q25" s="6"/>
      <c r="R25" s="33"/>
    </row>
    <row r="26" spans="3:28" x14ac:dyDescent="0.25">
      <c r="C26" t="s">
        <v>5</v>
      </c>
      <c r="D26" t="s">
        <v>10</v>
      </c>
      <c r="E26" s="42">
        <v>36.686151985486795</v>
      </c>
      <c r="F26" s="42">
        <v>28.9860915138077</v>
      </c>
      <c r="G26" s="42">
        <v>9.9576698246321307</v>
      </c>
      <c r="H26" s="42">
        <v>0.42330175367869383</v>
      </c>
      <c r="I26" s="42">
        <v>0.28220116911912924</v>
      </c>
      <c r="J26" s="42">
        <v>2.0761943156621649</v>
      </c>
      <c r="K26" s="42">
        <v>4.6563192904656319</v>
      </c>
      <c r="L26" s="42">
        <v>0.76597460189477928</v>
      </c>
      <c r="M26" s="42">
        <v>1.431163071961298</v>
      </c>
      <c r="N26" s="42">
        <v>1.1086474501108647</v>
      </c>
      <c r="O26" s="42">
        <v>2.6204394275347713</v>
      </c>
      <c r="P26" s="42">
        <v>11.00584559564604</v>
      </c>
      <c r="Q26" s="6"/>
      <c r="R26" s="33"/>
    </row>
    <row r="27" spans="3:28" x14ac:dyDescent="0.25">
      <c r="C27" t="s">
        <v>7</v>
      </c>
      <c r="D27" t="s">
        <v>10</v>
      </c>
      <c r="E27" s="42">
        <v>40.052840158520475</v>
      </c>
      <c r="F27" s="42">
        <v>20.079260237780712</v>
      </c>
      <c r="G27" s="42">
        <v>9.3527080581241755</v>
      </c>
      <c r="H27" s="42">
        <v>0.84544253632760891</v>
      </c>
      <c r="I27" s="42">
        <v>0.26420079260237783</v>
      </c>
      <c r="J27" s="42">
        <v>1.6116248348745046</v>
      </c>
      <c r="K27" s="42">
        <v>3.2232496697490092</v>
      </c>
      <c r="L27" s="42">
        <v>0.66050198150594452</v>
      </c>
      <c r="M27" s="42">
        <v>2.2192866578599735</v>
      </c>
      <c r="N27" s="42">
        <v>2.2457067371202113</v>
      </c>
      <c r="O27" s="42">
        <v>3.6459709379128138</v>
      </c>
      <c r="P27" s="42">
        <v>15.799207397622192</v>
      </c>
      <c r="Q27" s="6"/>
      <c r="R27" s="33"/>
    </row>
    <row r="28" spans="3:28" x14ac:dyDescent="0.25">
      <c r="C28" t="s">
        <v>8</v>
      </c>
      <c r="D28" t="s">
        <v>10</v>
      </c>
      <c r="E28" s="42">
        <v>46.143008101444174</v>
      </c>
      <c r="F28" s="42">
        <v>13.138429024304333</v>
      </c>
      <c r="G28" s="42">
        <v>7.6083127861923217</v>
      </c>
      <c r="H28" s="42">
        <v>0.77492074674181055</v>
      </c>
      <c r="I28" s="42">
        <v>0.49313138429024306</v>
      </c>
      <c r="J28" s="42">
        <v>1.0919337794998238</v>
      </c>
      <c r="K28" s="42">
        <v>2.3247622402254318</v>
      </c>
      <c r="L28" s="42">
        <v>0.5988023952095809</v>
      </c>
      <c r="M28" s="42">
        <v>2.5008805917576611</v>
      </c>
      <c r="N28" s="42">
        <v>1.1976047904191618</v>
      </c>
      <c r="O28" s="42">
        <v>4.755195491370201</v>
      </c>
      <c r="P28" s="42">
        <v>19.373018668545264</v>
      </c>
      <c r="Q28" s="6"/>
      <c r="R28" s="33"/>
    </row>
    <row r="29" spans="3:28" x14ac:dyDescent="0.25">
      <c r="C29" t="s">
        <v>9</v>
      </c>
      <c r="D29" t="s">
        <v>10</v>
      </c>
      <c r="E29" s="42">
        <v>55.873282870759745</v>
      </c>
      <c r="F29" s="42">
        <v>13.793103448275861</v>
      </c>
      <c r="G29" s="42">
        <v>8.6347070367255387</v>
      </c>
      <c r="H29" s="42">
        <v>0.30838239416876922</v>
      </c>
      <c r="I29" s="42">
        <v>0.16820857863751051</v>
      </c>
      <c r="J29" s="42">
        <v>0.81300813008130091</v>
      </c>
      <c r="K29" s="42">
        <v>1.6260162601626018</v>
      </c>
      <c r="L29" s="42">
        <v>0.36445192038127278</v>
      </c>
      <c r="M29" s="42">
        <v>1.0933557611438183</v>
      </c>
      <c r="N29" s="42">
        <v>0.95318194561255964</v>
      </c>
      <c r="O29" s="42">
        <v>3.7846930193439863</v>
      </c>
      <c r="P29" s="42">
        <v>12.587608634707037</v>
      </c>
      <c r="Q29" s="6"/>
      <c r="R29" s="33"/>
    </row>
    <row r="30" spans="3:28" x14ac:dyDescent="0.25">
      <c r="C30" t="s">
        <v>19</v>
      </c>
      <c r="D30" t="s">
        <v>20</v>
      </c>
      <c r="E30" s="29">
        <v>43.049319887892153</v>
      </c>
      <c r="F30" s="29">
        <v>12.263444713754161</v>
      </c>
      <c r="G30" s="29">
        <v>8.8891442966635665</v>
      </c>
      <c r="H30" s="29">
        <v>0.66940276286552014</v>
      </c>
      <c r="I30" s="29">
        <v>0.36018962249114395</v>
      </c>
      <c r="J30" s="29">
        <v>1.3489975891445876</v>
      </c>
      <c r="K30" s="29">
        <v>2.1815218617739589</v>
      </c>
      <c r="L30" s="29">
        <v>0.80193191733969837</v>
      </c>
      <c r="M30" s="29">
        <v>2.3956117711300631</v>
      </c>
      <c r="N30" s="29">
        <v>2.7286036986278783</v>
      </c>
      <c r="O30" s="29">
        <v>6.028084186282145</v>
      </c>
      <c r="P30" s="29">
        <v>19.283747692035124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3:28" x14ac:dyDescent="0.25">
      <c r="C31" t="s">
        <v>159</v>
      </c>
      <c r="D31" t="s">
        <v>20</v>
      </c>
      <c r="E31" s="30">
        <v>38.21822152939167</v>
      </c>
      <c r="F31" s="30">
        <v>8.2649103051502948</v>
      </c>
      <c r="G31" s="30">
        <v>7.8697289639667138</v>
      </c>
      <c r="H31" s="30">
        <v>1.1345194750391649</v>
      </c>
      <c r="I31" s="30">
        <v>0.40711437706693093</v>
      </c>
      <c r="J31" s="30">
        <v>0.91000218720800197</v>
      </c>
      <c r="K31" s="30">
        <v>1.8170211154451665</v>
      </c>
      <c r="L31" s="30">
        <v>0.76408527174320473</v>
      </c>
      <c r="M31" s="30">
        <v>3.7926959618575662</v>
      </c>
      <c r="N31" s="30">
        <v>4.9743756603165501</v>
      </c>
      <c r="O31" s="30">
        <v>9.001342466536876</v>
      </c>
      <c r="P31" s="30">
        <v>22.845982686277857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3:28" x14ac:dyDescent="0.25">
      <c r="C32" t="s">
        <v>12</v>
      </c>
      <c r="D32" t="s">
        <v>20</v>
      </c>
      <c r="E32" s="29">
        <v>77.154621226031523</v>
      </c>
      <c r="F32" s="29">
        <v>6.6919903994963672</v>
      </c>
      <c r="G32" s="29">
        <v>6.744042310416285</v>
      </c>
      <c r="H32" s="29">
        <v>1.4026145633869316</v>
      </c>
      <c r="I32" s="29">
        <v>0.13451525325918734</v>
      </c>
      <c r="J32" s="29">
        <v>0.67528132623350734</v>
      </c>
      <c r="K32" s="29">
        <v>0.67528132623350734</v>
      </c>
      <c r="L32" s="29">
        <v>8.7873462214411238E-2</v>
      </c>
      <c r="M32" s="29">
        <v>0.72462817721585382</v>
      </c>
      <c r="N32" s="29">
        <v>0.77397502819820052</v>
      </c>
      <c r="O32" s="29">
        <v>0.76856490832305957</v>
      </c>
      <c r="P32" s="29">
        <v>4.1666120189911595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x14ac:dyDescent="0.25">
      <c r="C33" t="s">
        <v>13</v>
      </c>
      <c r="D33" t="s">
        <v>20</v>
      </c>
      <c r="E33" s="30">
        <v>39.279058339059986</v>
      </c>
      <c r="F33" s="30">
        <v>17.981846604869901</v>
      </c>
      <c r="G33" s="30">
        <v>9.2364473345264884</v>
      </c>
      <c r="H33" s="30">
        <v>0.75983987069640391</v>
      </c>
      <c r="I33" s="30">
        <v>0.30344784766020805</v>
      </c>
      <c r="J33" s="30">
        <v>1.7952233073787625</v>
      </c>
      <c r="K33" s="30">
        <v>3.4848499938493944</v>
      </c>
      <c r="L33" s="30">
        <v>0.35746640966015725</v>
      </c>
      <c r="M33" s="30">
        <v>2.0015355430114892</v>
      </c>
      <c r="N33" s="30">
        <v>1.3940431805748874</v>
      </c>
      <c r="O33" s="30">
        <v>4.8060010894334022</v>
      </c>
      <c r="P33" s="30">
        <v>18.600240479278916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x14ac:dyDescent="0.25">
      <c r="C34" t="s">
        <v>14</v>
      </c>
      <c r="D34" t="s">
        <v>20</v>
      </c>
      <c r="E34" s="29">
        <v>31.297196139993225</v>
      </c>
      <c r="F34" s="29">
        <v>24.103001505133843</v>
      </c>
      <c r="G34" s="29">
        <v>10.057281617225144</v>
      </c>
      <c r="H34" s="29">
        <v>0.79603316491797171</v>
      </c>
      <c r="I34" s="29">
        <v>0.3750228751712732</v>
      </c>
      <c r="J34" s="29">
        <v>2.2017517616959257</v>
      </c>
      <c r="K34" s="29">
        <v>4.9440870178353844</v>
      </c>
      <c r="L34" s="29">
        <v>0.51380119376708455</v>
      </c>
      <c r="M34" s="29">
        <v>2.4071131273985875</v>
      </c>
      <c r="N34" s="29">
        <v>2.1779419795386779</v>
      </c>
      <c r="O34" s="29">
        <v>4.9151687893579457</v>
      </c>
      <c r="P34" s="29">
        <v>16.211600827964944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x14ac:dyDescent="0.25">
      <c r="C35" t="s">
        <v>15</v>
      </c>
      <c r="D35" t="s">
        <v>20</v>
      </c>
      <c r="E35" s="30">
        <v>30.919189306472781</v>
      </c>
      <c r="F35" s="30">
        <v>30.562829313655424</v>
      </c>
      <c r="G35" s="30">
        <v>10.109734599045757</v>
      </c>
      <c r="H35" s="30">
        <v>0.77363426218002285</v>
      </c>
      <c r="I35" s="30">
        <v>0.25118834778860644</v>
      </c>
      <c r="J35" s="30">
        <v>2.8145186007414509</v>
      </c>
      <c r="K35" s="30">
        <v>6.7853394664576134</v>
      </c>
      <c r="L35" s="30">
        <v>0.73606864646399939</v>
      </c>
      <c r="M35" s="30">
        <v>1.5474871538277177</v>
      </c>
      <c r="N35" s="30">
        <v>1.2299284559828942</v>
      </c>
      <c r="O35" s="30">
        <v>2.6711254515936602</v>
      </c>
      <c r="P35" s="30">
        <v>11.59895639579007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x14ac:dyDescent="0.25">
      <c r="A36" s="2" t="s">
        <v>76</v>
      </c>
      <c r="B36" t="s">
        <v>39</v>
      </c>
      <c r="C36" t="s">
        <v>16</v>
      </c>
      <c r="D36" t="s">
        <v>20</v>
      </c>
      <c r="E36" s="29">
        <v>30.743646017788702</v>
      </c>
      <c r="F36" s="29">
        <v>33.434028214237202</v>
      </c>
      <c r="G36" s="29">
        <v>10.309406264262558</v>
      </c>
      <c r="H36" s="29">
        <v>0.75795919210973217</v>
      </c>
      <c r="I36" s="29">
        <v>0.16078567758797124</v>
      </c>
      <c r="J36" s="29">
        <v>2.7594572614709971</v>
      </c>
      <c r="K36" s="29">
        <v>6.0683725352403783</v>
      </c>
      <c r="L36" s="29">
        <v>0.43173840161503818</v>
      </c>
      <c r="M36" s="29">
        <v>1.0916829838049065</v>
      </c>
      <c r="N36" s="29">
        <v>0.95150393256388988</v>
      </c>
      <c r="O36" s="29">
        <v>2.2935330140489083</v>
      </c>
      <c r="P36" s="29">
        <v>10.997886505269712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x14ac:dyDescent="0.25">
      <c r="A37" s="60" t="s">
        <v>77</v>
      </c>
      <c r="B37" s="61"/>
      <c r="C37" t="s">
        <v>17</v>
      </c>
      <c r="D37" t="s">
        <v>20</v>
      </c>
      <c r="E37" s="30">
        <v>33.04794935653031</v>
      </c>
      <c r="F37" s="30">
        <v>29.547627462633653</v>
      </c>
      <c r="G37" s="30">
        <v>10.707706685059977</v>
      </c>
      <c r="H37" s="30">
        <v>0.73968272198173879</v>
      </c>
      <c r="I37" s="30">
        <v>0.25295463385707317</v>
      </c>
      <c r="J37" s="30">
        <v>2.2524633740798681</v>
      </c>
      <c r="K37" s="30">
        <v>5.544966531590795</v>
      </c>
      <c r="L37" s="30">
        <v>0.55705907995276183</v>
      </c>
      <c r="M37" s="30">
        <v>1.3542853407029429</v>
      </c>
      <c r="N37" s="30">
        <v>1.1383452141743446</v>
      </c>
      <c r="O37" s="30">
        <v>2.9167445486454131</v>
      </c>
      <c r="P37" s="30">
        <v>11.940215050791116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25">
      <c r="C38" t="s">
        <v>5</v>
      </c>
      <c r="D38" t="s">
        <v>20</v>
      </c>
      <c r="E38" s="29">
        <v>36.998073689657261</v>
      </c>
      <c r="F38" s="29">
        <v>24.522985876664329</v>
      </c>
      <c r="G38" s="29">
        <v>10.42563362258783</v>
      </c>
      <c r="H38" s="29">
        <v>0.47650578241281533</v>
      </c>
      <c r="I38" s="29">
        <v>0.24473946065353053</v>
      </c>
      <c r="J38" s="29">
        <v>2.2817636709586733</v>
      </c>
      <c r="K38" s="29">
        <v>4.4815451818518852</v>
      </c>
      <c r="L38" s="29">
        <v>0.7629965132919313</v>
      </c>
      <c r="M38" s="29">
        <v>1.567723406086591</v>
      </c>
      <c r="N38" s="29">
        <v>1.3373730110987303</v>
      </c>
      <c r="O38" s="29">
        <v>3.0375343153334842</v>
      </c>
      <c r="P38" s="29">
        <v>13.863125469402936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x14ac:dyDescent="0.25">
      <c r="C39" t="s">
        <v>7</v>
      </c>
      <c r="D39" t="s">
        <v>20</v>
      </c>
      <c r="E39" s="30">
        <v>38.968644856495075</v>
      </c>
      <c r="F39" s="30">
        <v>16.765700828864485</v>
      </c>
      <c r="G39" s="30">
        <v>9.6203034398123037</v>
      </c>
      <c r="H39" s="30">
        <v>0.94011132277719911</v>
      </c>
      <c r="I39" s="30">
        <v>0.41953931553085261</v>
      </c>
      <c r="J39" s="30">
        <v>1.6681291751262433</v>
      </c>
      <c r="K39" s="30">
        <v>3.1781669446761716</v>
      </c>
      <c r="L39" s="30">
        <v>0.73266547767450141</v>
      </c>
      <c r="M39" s="30">
        <v>2.6043257089242378</v>
      </c>
      <c r="N39" s="30">
        <v>2.3300968293246931</v>
      </c>
      <c r="O39" s="30">
        <v>3.9931493091403674</v>
      </c>
      <c r="P39" s="30">
        <v>18.779166791653868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x14ac:dyDescent="0.25">
      <c r="C40" t="s">
        <v>8</v>
      </c>
      <c r="D40" t="s">
        <v>20</v>
      </c>
      <c r="E40" s="29">
        <v>42.269489327746498</v>
      </c>
      <c r="F40" s="29">
        <v>10.966734853105287</v>
      </c>
      <c r="G40" s="29">
        <v>8.8022191594657855</v>
      </c>
      <c r="H40" s="29">
        <v>0.91051345357237756</v>
      </c>
      <c r="I40" s="29">
        <v>0.44028905518270389</v>
      </c>
      <c r="J40" s="29">
        <v>1.1658816514701753</v>
      </c>
      <c r="K40" s="29">
        <v>2.0728809263893528</v>
      </c>
      <c r="L40" s="29">
        <v>0.55124156955364745</v>
      </c>
      <c r="M40" s="29">
        <v>2.6646208460531815</v>
      </c>
      <c r="N40" s="29">
        <v>1.3349511747523937</v>
      </c>
      <c r="O40" s="29">
        <v>5.4771715542864179</v>
      </c>
      <c r="P40" s="29">
        <v>23.344006428422183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x14ac:dyDescent="0.25">
      <c r="C41" t="s">
        <v>9</v>
      </c>
      <c r="D41" t="s">
        <v>20</v>
      </c>
      <c r="E41" s="30">
        <v>48.718534439495102</v>
      </c>
      <c r="F41" s="30">
        <v>11.937703987512416</v>
      </c>
      <c r="G41" s="30">
        <v>9.7083000204203831</v>
      </c>
      <c r="H41" s="30">
        <v>0.46283317239302657</v>
      </c>
      <c r="I41" s="30">
        <v>0.26928947450394047</v>
      </c>
      <c r="J41" s="30">
        <v>1.0237880156579344</v>
      </c>
      <c r="K41" s="30">
        <v>1.9035431095051694</v>
      </c>
      <c r="L41" s="30">
        <v>0.49086793549927832</v>
      </c>
      <c r="M41" s="30">
        <v>1.6783651233702632</v>
      </c>
      <c r="N41" s="30">
        <v>1.2173317135470207</v>
      </c>
      <c r="O41" s="30">
        <v>4.6907004191370136</v>
      </c>
      <c r="P41" s="30">
        <v>17.898742588958456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x14ac:dyDescent="0.25">
      <c r="C42" s="18" t="s">
        <v>160</v>
      </c>
      <c r="D42" s="18" t="s">
        <v>6</v>
      </c>
      <c r="E42" s="31">
        <v>39.671279412996128</v>
      </c>
      <c r="F42" s="31">
        <v>17.190238396784171</v>
      </c>
      <c r="G42" s="31">
        <v>10.213693512741925</v>
      </c>
      <c r="H42" s="31">
        <v>0.8940646342512174</v>
      </c>
      <c r="I42" s="31">
        <v>0.3179867478126871</v>
      </c>
      <c r="J42" s="31">
        <v>1.9589206723984705</v>
      </c>
      <c r="K42" s="31">
        <v>3.7762054422477007</v>
      </c>
      <c r="L42" s="31">
        <v>0.57945961095127763</v>
      </c>
      <c r="M42" s="31">
        <v>2.0034938555505128</v>
      </c>
      <c r="N42" s="31">
        <v>1.8144025028793374</v>
      </c>
      <c r="O42" s="31">
        <v>4.1863807569936311</v>
      </c>
      <c r="P42" s="31">
        <v>17.393874454392932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x14ac:dyDescent="0.25">
      <c r="C43" s="18" t="s">
        <v>160</v>
      </c>
      <c r="D43" s="18" t="s">
        <v>10</v>
      </c>
      <c r="E43" s="31">
        <v>42.106044606429585</v>
      </c>
      <c r="F43" s="31">
        <v>20.650228947395391</v>
      </c>
      <c r="G43" s="31">
        <v>8.5329645395002078</v>
      </c>
      <c r="H43" s="31">
        <v>0.74321032313760005</v>
      </c>
      <c r="I43" s="31">
        <v>0.28519257564621647</v>
      </c>
      <c r="J43" s="31">
        <v>1.5239556477958842</v>
      </c>
      <c r="K43" s="31">
        <v>3.4133905595604292</v>
      </c>
      <c r="L43" s="31">
        <v>0.55183970217800804</v>
      </c>
      <c r="M43" s="31">
        <v>1.9681853350133869</v>
      </c>
      <c r="N43" s="31">
        <v>1.7836758102373562</v>
      </c>
      <c r="O43" s="31">
        <v>4.2468059183594837</v>
      </c>
      <c r="P43" s="31">
        <v>14.194506034746455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x14ac:dyDescent="0.25">
      <c r="C44" s="18" t="s">
        <v>160</v>
      </c>
      <c r="D44" s="18" t="s">
        <v>20</v>
      </c>
      <c r="E44" s="32">
        <v>40.888662009712853</v>
      </c>
      <c r="F44" s="32">
        <v>18.920233672089783</v>
      </c>
      <c r="G44" s="32">
        <v>9.3733290261210644</v>
      </c>
      <c r="H44" s="32">
        <v>0.81863747869440873</v>
      </c>
      <c r="I44" s="32">
        <v>0.30158966172945179</v>
      </c>
      <c r="J44" s="32">
        <v>1.7414381600971776</v>
      </c>
      <c r="K44" s="32">
        <v>3.5947980009040652</v>
      </c>
      <c r="L44" s="32">
        <v>0.56564965656464283</v>
      </c>
      <c r="M44" s="32">
        <v>1.9858395952819496</v>
      </c>
      <c r="N44" s="32">
        <v>1.799039156558347</v>
      </c>
      <c r="O44" s="32">
        <v>4.2165933376765574</v>
      </c>
      <c r="P44" s="32">
        <v>15.794190244569696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x14ac:dyDescent="0.25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28" x14ac:dyDescent="0.25">
      <c r="A46" s="2" t="s">
        <v>76</v>
      </c>
      <c r="B46" t="s">
        <v>40</v>
      </c>
      <c r="C46" t="s">
        <v>19</v>
      </c>
      <c r="D46" t="s">
        <v>6</v>
      </c>
      <c r="E46" s="42">
        <v>50.037174721189594</v>
      </c>
      <c r="F46" s="42">
        <v>15.427509293680297</v>
      </c>
      <c r="G46" s="42">
        <v>4.1263940520446099</v>
      </c>
      <c r="H46" s="42">
        <v>0.66914498141263945</v>
      </c>
      <c r="I46" s="42">
        <v>0.22304832713754646</v>
      </c>
      <c r="J46" s="42">
        <v>0.22304832713754646</v>
      </c>
      <c r="K46" s="42">
        <v>1.4126394052044611</v>
      </c>
      <c r="L46" s="42">
        <v>0.66914498141263945</v>
      </c>
      <c r="M46" s="42">
        <v>2.1189591078066914</v>
      </c>
      <c r="N46" s="42">
        <v>2.6394052044609664</v>
      </c>
      <c r="O46" s="42">
        <v>5.5018587360594795</v>
      </c>
      <c r="P46" s="42">
        <v>16.951672862453531</v>
      </c>
      <c r="Q46" s="6"/>
      <c r="R46" s="33"/>
    </row>
    <row r="47" spans="1:28" x14ac:dyDescent="0.25">
      <c r="A47" s="1" t="s">
        <v>78</v>
      </c>
      <c r="C47" t="s">
        <v>159</v>
      </c>
      <c r="D47" t="s">
        <v>6</v>
      </c>
      <c r="E47" s="42">
        <v>42.746314972847166</v>
      </c>
      <c r="F47" s="42">
        <v>11.908456167571762</v>
      </c>
      <c r="G47" s="42">
        <v>3.6850271528316525</v>
      </c>
      <c r="H47" s="42">
        <v>1.1249030256012413</v>
      </c>
      <c r="I47" s="42">
        <v>0.3103180760279286</v>
      </c>
      <c r="J47" s="42">
        <v>0.46547711404189296</v>
      </c>
      <c r="K47" s="42">
        <v>0.93095422808378592</v>
      </c>
      <c r="L47" s="42">
        <v>0.65942591155934838</v>
      </c>
      <c r="M47" s="42">
        <v>3.6850271528316525</v>
      </c>
      <c r="N47" s="42">
        <v>4.8875096974398753</v>
      </c>
      <c r="O47" s="42">
        <v>7.1373157486423588</v>
      </c>
      <c r="P47" s="42">
        <v>22.459270752521334</v>
      </c>
      <c r="Q47" s="6"/>
      <c r="R47" s="33"/>
    </row>
    <row r="48" spans="1:28" x14ac:dyDescent="0.25">
      <c r="C48" t="s">
        <v>12</v>
      </c>
      <c r="D48" t="s">
        <v>6</v>
      </c>
      <c r="E48" s="42">
        <v>44.736842105263158</v>
      </c>
      <c r="F48" s="42">
        <v>17.251461988304094</v>
      </c>
      <c r="G48" s="42">
        <v>5.0357374918778426</v>
      </c>
      <c r="H48" s="42">
        <v>1.2995451591942819</v>
      </c>
      <c r="I48" s="42">
        <v>0.38986354775828458</v>
      </c>
      <c r="J48" s="42">
        <v>0.32488628979857048</v>
      </c>
      <c r="K48" s="42">
        <v>1.3320337881741389</v>
      </c>
      <c r="L48" s="42">
        <v>0.55230669265756982</v>
      </c>
      <c r="M48" s="42">
        <v>2.8265107212475633</v>
      </c>
      <c r="N48" s="42">
        <v>1.4294996751137101</v>
      </c>
      <c r="O48" s="42">
        <v>4.3209876543209873</v>
      </c>
      <c r="P48" s="42">
        <v>20.500324886289796</v>
      </c>
      <c r="Q48" s="6"/>
      <c r="R48" s="33"/>
    </row>
    <row r="49" spans="3:41" x14ac:dyDescent="0.25">
      <c r="C49" t="s">
        <v>13</v>
      </c>
      <c r="D49" t="s">
        <v>6</v>
      </c>
      <c r="E49" s="42">
        <v>40.217906205589763</v>
      </c>
      <c r="F49" s="42">
        <v>26.551397441970632</v>
      </c>
      <c r="G49" s="42">
        <v>5.3292278540975841</v>
      </c>
      <c r="H49" s="42">
        <v>0.78162008526764559</v>
      </c>
      <c r="I49" s="42">
        <v>0.52108005684509706</v>
      </c>
      <c r="J49" s="42">
        <v>0.66319279962103272</v>
      </c>
      <c r="K49" s="42">
        <v>2.510658455708195</v>
      </c>
      <c r="L49" s="42">
        <v>0.37896731406916156</v>
      </c>
      <c r="M49" s="42">
        <v>1.3263855992420654</v>
      </c>
      <c r="N49" s="42">
        <v>1.1605873993368072</v>
      </c>
      <c r="O49" s="42">
        <v>3.0080530554239697</v>
      </c>
      <c r="P49" s="42">
        <v>17.550923732828043</v>
      </c>
      <c r="Q49" s="6"/>
      <c r="R49" s="33"/>
    </row>
    <row r="50" spans="3:41" x14ac:dyDescent="0.25">
      <c r="C50" t="s">
        <v>14</v>
      </c>
      <c r="D50" t="s">
        <v>6</v>
      </c>
      <c r="E50" s="6">
        <v>32.476716109003107</v>
      </c>
      <c r="F50" s="6">
        <v>32.735426008968609</v>
      </c>
      <c r="G50" s="6">
        <v>6.2952742324939637</v>
      </c>
      <c r="H50" s="6">
        <v>0.74163504656778201</v>
      </c>
      <c r="I50" s="6">
        <v>0.58640910658847878</v>
      </c>
      <c r="J50" s="6">
        <v>0.81062435322525017</v>
      </c>
      <c r="K50" s="6">
        <v>3.4322180062090375</v>
      </c>
      <c r="L50" s="6">
        <v>0.62090375991721281</v>
      </c>
      <c r="M50" s="6">
        <v>1.9317005864091064</v>
      </c>
      <c r="N50" s="6">
        <v>1.6040013797861332</v>
      </c>
      <c r="O50" s="6">
        <v>3.3632286995515694</v>
      </c>
      <c r="P50" s="6">
        <v>15.401862711279751</v>
      </c>
      <c r="R50" s="33"/>
      <c r="AJ50" s="6"/>
      <c r="AK50" s="6"/>
      <c r="AL50" s="6"/>
      <c r="AM50" s="6"/>
      <c r="AN50" s="6"/>
      <c r="AO50" s="6"/>
    </row>
    <row r="51" spans="3:41" x14ac:dyDescent="0.25">
      <c r="C51" t="s">
        <v>15</v>
      </c>
      <c r="D51" t="s">
        <v>6</v>
      </c>
      <c r="E51" s="6">
        <v>30.461677730838865</v>
      </c>
      <c r="F51" s="6">
        <v>31.623415811707904</v>
      </c>
      <c r="G51" s="6">
        <v>10.304767652383825</v>
      </c>
      <c r="H51" s="6">
        <v>0.66385033192516596</v>
      </c>
      <c r="I51" s="6">
        <v>0.37718768859384427</v>
      </c>
      <c r="J51" s="6">
        <v>2.4290887145443576</v>
      </c>
      <c r="K51" s="6">
        <v>5.3711526855763427</v>
      </c>
      <c r="L51" s="6">
        <v>0.48280024140012073</v>
      </c>
      <c r="M51" s="6">
        <v>1.6143633071816537</v>
      </c>
      <c r="N51" s="6">
        <v>1.4182257091128545</v>
      </c>
      <c r="O51" s="6">
        <v>2.866626433313217</v>
      </c>
      <c r="P51" s="6">
        <v>12.386843693421847</v>
      </c>
      <c r="R51" s="33"/>
      <c r="AJ51" s="6"/>
      <c r="AK51" s="6"/>
      <c r="AL51" s="6"/>
      <c r="AM51" s="6"/>
      <c r="AN51" s="6"/>
      <c r="AO51" s="6"/>
    </row>
    <row r="52" spans="3:41" x14ac:dyDescent="0.25">
      <c r="C52" t="s">
        <v>16</v>
      </c>
      <c r="D52" t="s">
        <v>6</v>
      </c>
      <c r="E52" s="42">
        <v>36.594452877052575</v>
      </c>
      <c r="F52" s="42">
        <v>34.372843935421557</v>
      </c>
      <c r="G52" s="42">
        <v>7.258175796881468</v>
      </c>
      <c r="H52" s="42">
        <v>0.75893473161308134</v>
      </c>
      <c r="I52" s="42">
        <v>0.27597626604112047</v>
      </c>
      <c r="J52" s="42">
        <v>0.89692286463364157</v>
      </c>
      <c r="K52" s="42">
        <v>2.6493721539947566</v>
      </c>
      <c r="L52" s="42">
        <v>0.45536083896784879</v>
      </c>
      <c r="M52" s="42">
        <v>1.0349109976542017</v>
      </c>
      <c r="N52" s="42">
        <v>0.88312405133158545</v>
      </c>
      <c r="O52" s="42">
        <v>2.3044018214433559</v>
      </c>
      <c r="P52" s="42">
        <v>12.515523664964814</v>
      </c>
      <c r="R52" s="33"/>
    </row>
    <row r="53" spans="3:41" x14ac:dyDescent="0.25">
      <c r="C53" t="s">
        <v>17</v>
      </c>
      <c r="D53" t="s">
        <v>6</v>
      </c>
      <c r="E53" s="42">
        <v>39.707592623359361</v>
      </c>
      <c r="F53" s="42">
        <v>29.739159328792159</v>
      </c>
      <c r="G53" s="42">
        <v>7.0775876391427142</v>
      </c>
      <c r="H53" s="42">
        <v>0.99684332945672049</v>
      </c>
      <c r="I53" s="42">
        <v>0.31566705432796149</v>
      </c>
      <c r="J53" s="42">
        <v>0.59810599767403227</v>
      </c>
      <c r="K53" s="42">
        <v>2.409038046187074</v>
      </c>
      <c r="L53" s="42">
        <v>0.66456221963781359</v>
      </c>
      <c r="M53" s="42">
        <v>1.3457384947665725</v>
      </c>
      <c r="N53" s="42">
        <v>1.0466854959295564</v>
      </c>
      <c r="O53" s="42">
        <v>2.9406878218973249</v>
      </c>
      <c r="P53" s="42">
        <v>13.158331948828708</v>
      </c>
      <c r="R53" s="33"/>
    </row>
    <row r="54" spans="3:41" x14ac:dyDescent="0.25">
      <c r="C54" t="s">
        <v>5</v>
      </c>
      <c r="D54" t="s">
        <v>6</v>
      </c>
      <c r="E54" s="42">
        <v>41.216064617455686</v>
      </c>
      <c r="F54" s="42">
        <v>25.802109041956474</v>
      </c>
      <c r="G54" s="42">
        <v>5.5867175229975325</v>
      </c>
      <c r="H54" s="42">
        <v>0.67309849674669053</v>
      </c>
      <c r="I54" s="42">
        <v>0.33654924837334527</v>
      </c>
      <c r="J54" s="42">
        <v>0.89746466232892075</v>
      </c>
      <c r="K54" s="42">
        <v>2.3109715054969713</v>
      </c>
      <c r="L54" s="42">
        <v>0.53847879739735249</v>
      </c>
      <c r="M54" s="42">
        <v>1.5705631590756115</v>
      </c>
      <c r="N54" s="42">
        <v>1.323760376935158</v>
      </c>
      <c r="O54" s="42">
        <v>3.141126318151223</v>
      </c>
      <c r="P54" s="42">
        <v>16.603096253085035</v>
      </c>
      <c r="R54" s="33"/>
    </row>
    <row r="55" spans="3:41" x14ac:dyDescent="0.25">
      <c r="C55" t="s">
        <v>7</v>
      </c>
      <c r="D55" t="s">
        <v>6</v>
      </c>
      <c r="E55" s="42">
        <v>42.61592066470115</v>
      </c>
      <c r="F55" s="42">
        <v>18.520503886357545</v>
      </c>
      <c r="G55" s="42">
        <v>5.1460734387563658</v>
      </c>
      <c r="H55" s="42">
        <v>1.0720986330742428</v>
      </c>
      <c r="I55" s="42">
        <v>0.34843205574912894</v>
      </c>
      <c r="J55" s="42">
        <v>0.56285178236397748</v>
      </c>
      <c r="K55" s="42">
        <v>1.9297775395336372</v>
      </c>
      <c r="L55" s="42">
        <v>0.72366657732511386</v>
      </c>
      <c r="M55" s="42">
        <v>2.5730367193781829</v>
      </c>
      <c r="N55" s="42">
        <v>2.1441972661484856</v>
      </c>
      <c r="O55" s="42">
        <v>4.0739748056821226</v>
      </c>
      <c r="P55" s="42">
        <v>20.289466630930043</v>
      </c>
      <c r="R55" s="33"/>
    </row>
    <row r="56" spans="3:41" x14ac:dyDescent="0.25">
      <c r="C56" t="s">
        <v>8</v>
      </c>
      <c r="D56" t="s">
        <v>6</v>
      </c>
      <c r="E56" s="42">
        <v>43.023707734162457</v>
      </c>
      <c r="F56" s="42">
        <v>12.203653322969297</v>
      </c>
      <c r="G56" s="42">
        <v>4.0031092110376987</v>
      </c>
      <c r="H56" s="42">
        <v>1.2048192771084338</v>
      </c>
      <c r="I56" s="42">
        <v>0.38865137971239799</v>
      </c>
      <c r="J56" s="42">
        <v>0.4275165176836378</v>
      </c>
      <c r="K56" s="42">
        <v>1.5157403808783521</v>
      </c>
      <c r="L56" s="42">
        <v>0.38865137971239799</v>
      </c>
      <c r="M56" s="42">
        <v>2.7594247959580258</v>
      </c>
      <c r="N56" s="42">
        <v>1.4380101049358724</v>
      </c>
      <c r="O56" s="42">
        <v>6.4516129032258061</v>
      </c>
      <c r="P56" s="42">
        <v>26.195102992615627</v>
      </c>
      <c r="R56" s="33"/>
    </row>
    <row r="57" spans="3:41" x14ac:dyDescent="0.25">
      <c r="C57" t="s">
        <v>9</v>
      </c>
      <c r="D57" t="s">
        <v>6</v>
      </c>
      <c r="E57" s="6">
        <v>47.043478260869563</v>
      </c>
      <c r="F57" s="6">
        <v>12.521739130434783</v>
      </c>
      <c r="G57" s="6">
        <v>4.5652173913043477</v>
      </c>
      <c r="H57" s="6">
        <v>0.73913043478260865</v>
      </c>
      <c r="I57" s="6">
        <v>0.34782608695652173</v>
      </c>
      <c r="J57" s="6">
        <v>0.30434782608695654</v>
      </c>
      <c r="K57" s="6">
        <v>1.2608695652173914</v>
      </c>
      <c r="L57" s="6">
        <v>0.52173913043478271</v>
      </c>
      <c r="M57" s="6">
        <v>2.2608695652173916</v>
      </c>
      <c r="N57" s="6">
        <v>1.4347826086956521</v>
      </c>
      <c r="O57" s="6">
        <v>5.1739130434782608</v>
      </c>
      <c r="P57" s="6">
        <v>23.826086956521738</v>
      </c>
      <c r="Q57" s="6"/>
      <c r="R57" s="33"/>
      <c r="AJ57" s="6"/>
      <c r="AK57" s="6"/>
      <c r="AL57" s="6"/>
      <c r="AM57" s="6"/>
      <c r="AN57" s="6"/>
      <c r="AO57" s="6"/>
    </row>
    <row r="58" spans="3:41" x14ac:dyDescent="0.25">
      <c r="C58" t="s">
        <v>19</v>
      </c>
      <c r="D58" t="s">
        <v>10</v>
      </c>
      <c r="E58" s="42">
        <v>39.501953125</v>
      </c>
      <c r="F58" s="42">
        <v>13.134765625</v>
      </c>
      <c r="G58" s="42">
        <v>7.373046875</v>
      </c>
      <c r="H58" s="42">
        <v>0.537109375</v>
      </c>
      <c r="I58" s="42">
        <v>0.29296875</v>
      </c>
      <c r="J58" s="42">
        <v>1.5625</v>
      </c>
      <c r="K58" s="42">
        <v>2.294921875</v>
      </c>
      <c r="L58" s="42">
        <v>0.927734375</v>
      </c>
      <c r="M58" s="42">
        <v>2.83203125</v>
      </c>
      <c r="N58" s="42">
        <v>3.076171875</v>
      </c>
      <c r="O58" s="42">
        <v>7.2265625</v>
      </c>
      <c r="P58" s="42">
        <v>21.240234375</v>
      </c>
      <c r="R58" s="33"/>
    </row>
    <row r="59" spans="3:41" x14ac:dyDescent="0.25">
      <c r="C59" t="s">
        <v>159</v>
      </c>
      <c r="D59" t="s">
        <v>10</v>
      </c>
      <c r="E59" s="42">
        <v>36.499766027140851</v>
      </c>
      <c r="F59" s="42">
        <v>8.0018717828731862</v>
      </c>
      <c r="G59" s="42">
        <v>7.6743097800655118</v>
      </c>
      <c r="H59" s="42">
        <v>0.93589143659335516</v>
      </c>
      <c r="I59" s="42">
        <v>0.51474029012634537</v>
      </c>
      <c r="J59" s="42">
        <v>1.0294805802526907</v>
      </c>
      <c r="K59" s="42">
        <v>1.7781937295273749</v>
      </c>
      <c r="L59" s="42">
        <v>1.0294805802526907</v>
      </c>
      <c r="M59" s="42">
        <v>3.7903603182030885</v>
      </c>
      <c r="N59" s="42">
        <v>5.5217594759007955</v>
      </c>
      <c r="O59" s="42">
        <v>10.294805802526907</v>
      </c>
      <c r="P59" s="42">
        <v>22.929340196537201</v>
      </c>
      <c r="R59" s="33"/>
    </row>
    <row r="60" spans="3:41" x14ac:dyDescent="0.25">
      <c r="C60" t="s">
        <v>12</v>
      </c>
      <c r="D60" t="s">
        <v>10</v>
      </c>
      <c r="E60" s="42">
        <v>41.017227235438888</v>
      </c>
      <c r="F60" s="42">
        <v>9.8441345365053312</v>
      </c>
      <c r="G60" s="42">
        <v>8.9007383100902384</v>
      </c>
      <c r="H60" s="42">
        <v>0.77932731747333883</v>
      </c>
      <c r="I60" s="42">
        <v>0.36915504511894992</v>
      </c>
      <c r="J60" s="42">
        <v>0.82034454470877771</v>
      </c>
      <c r="K60" s="42">
        <v>2.5430680885972108</v>
      </c>
      <c r="L60" s="42">
        <v>0.65627563576702219</v>
      </c>
      <c r="M60" s="42">
        <v>3.0352748154224773</v>
      </c>
      <c r="N60" s="42">
        <v>2.0508613617719442</v>
      </c>
      <c r="O60" s="42">
        <v>7.3831009023789989</v>
      </c>
      <c r="P60" s="42">
        <v>22.600492206726823</v>
      </c>
      <c r="R60" s="33"/>
    </row>
    <row r="61" spans="3:41" x14ac:dyDescent="0.25">
      <c r="C61" t="s">
        <v>13</v>
      </c>
      <c r="D61" t="s">
        <v>10</v>
      </c>
      <c r="E61" s="42">
        <v>37.469437652811735</v>
      </c>
      <c r="F61" s="42">
        <v>18.184596577017114</v>
      </c>
      <c r="G61" s="42">
        <v>8.9242053789731042</v>
      </c>
      <c r="H61" s="42">
        <v>0.61124694376528121</v>
      </c>
      <c r="I61" s="42">
        <v>0.42787286063569679</v>
      </c>
      <c r="J61" s="42">
        <v>1.6809290953545233</v>
      </c>
      <c r="K61" s="42">
        <v>2.6894865525672369</v>
      </c>
      <c r="L61" s="42">
        <v>0.24449877750611246</v>
      </c>
      <c r="M61" s="42">
        <v>2.1393643031784841</v>
      </c>
      <c r="N61" s="42">
        <v>1.4364303178484108</v>
      </c>
      <c r="O61" s="42">
        <v>5.4706601466992666</v>
      </c>
      <c r="P61" s="42">
        <v>20.721271393643033</v>
      </c>
      <c r="R61" s="33"/>
    </row>
    <row r="62" spans="3:41" x14ac:dyDescent="0.25">
      <c r="C62" t="s">
        <v>14</v>
      </c>
      <c r="D62" t="s">
        <v>10</v>
      </c>
      <c r="E62" s="6">
        <v>32.496697490092465</v>
      </c>
      <c r="F62" s="6">
        <v>22.17084984588287</v>
      </c>
      <c r="G62" s="6">
        <v>9.8855129898723035</v>
      </c>
      <c r="H62" s="6">
        <v>0.90268604139145758</v>
      </c>
      <c r="I62" s="6">
        <v>0.48436811977102595</v>
      </c>
      <c r="J62" s="6">
        <v>2.4218405988551299</v>
      </c>
      <c r="K62" s="6">
        <v>3.8749449581682076</v>
      </c>
      <c r="L62" s="6">
        <v>0.35226772346983709</v>
      </c>
      <c r="M62" s="6">
        <v>2.5319242624394538</v>
      </c>
      <c r="N62" s="6">
        <v>1.8273888154997797</v>
      </c>
      <c r="O62" s="6">
        <v>5.2399823866138266</v>
      </c>
      <c r="P62" s="6">
        <v>17.811536767943636</v>
      </c>
      <c r="R62" s="33"/>
      <c r="AJ62" s="6"/>
      <c r="AK62" s="6"/>
      <c r="AL62" s="6"/>
      <c r="AM62" s="6"/>
      <c r="AN62" s="6"/>
      <c r="AO62" s="6"/>
    </row>
    <row r="63" spans="3:41" x14ac:dyDescent="0.25">
      <c r="C63" t="s">
        <v>15</v>
      </c>
      <c r="D63" t="s">
        <v>10</v>
      </c>
      <c r="E63" s="6">
        <v>33.63973110166004</v>
      </c>
      <c r="F63" s="6">
        <v>35.958293318699411</v>
      </c>
      <c r="G63" s="6">
        <v>6.955686651118123</v>
      </c>
      <c r="H63" s="6">
        <v>0.87803539580189327</v>
      </c>
      <c r="I63" s="6">
        <v>0.39785978872273287</v>
      </c>
      <c r="J63" s="6">
        <v>1.1387021539305804</v>
      </c>
      <c r="K63" s="6">
        <v>3.9237206749897107</v>
      </c>
      <c r="L63" s="6">
        <v>0.75456166826725202</v>
      </c>
      <c r="M63" s="6">
        <v>1.3307723967622445</v>
      </c>
      <c r="N63" s="6">
        <v>0.9191933049801071</v>
      </c>
      <c r="O63" s="6">
        <v>2.5243517629304431</v>
      </c>
      <c r="P63" s="6">
        <v>11.579091782137468</v>
      </c>
      <c r="R63" s="33"/>
      <c r="AJ63" s="6"/>
      <c r="AK63" s="6"/>
      <c r="AL63" s="6"/>
      <c r="AM63" s="6"/>
      <c r="AN63" s="6"/>
      <c r="AO63" s="6"/>
    </row>
    <row r="64" spans="3:41" x14ac:dyDescent="0.25">
      <c r="C64" t="s">
        <v>16</v>
      </c>
      <c r="D64" t="s">
        <v>10</v>
      </c>
      <c r="E64" s="42">
        <v>28.197077647627101</v>
      </c>
      <c r="F64" s="42">
        <v>33.30515638207946</v>
      </c>
      <c r="G64" s="42">
        <v>11.713561164110613</v>
      </c>
      <c r="H64" s="42">
        <v>0.56756430382804002</v>
      </c>
      <c r="I64" s="42">
        <v>0.24151672503320856</v>
      </c>
      <c r="J64" s="42">
        <v>3.6348267117497892</v>
      </c>
      <c r="K64" s="42">
        <v>7.4628668035261443</v>
      </c>
      <c r="L64" s="42">
        <v>0.43473010505977538</v>
      </c>
      <c r="M64" s="42">
        <v>0.96606690013283425</v>
      </c>
      <c r="N64" s="42">
        <v>0.9419152276295133</v>
      </c>
      <c r="O64" s="42">
        <v>2.197802197802198</v>
      </c>
      <c r="P64" s="42">
        <v>10.336915831421326</v>
      </c>
      <c r="Q64" s="6"/>
      <c r="R64" s="33"/>
    </row>
    <row r="65" spans="1:41" x14ac:dyDescent="0.25">
      <c r="C65" t="s">
        <v>17</v>
      </c>
      <c r="D65" t="s">
        <v>10</v>
      </c>
      <c r="E65" s="42">
        <v>28.311723031680259</v>
      </c>
      <c r="F65" s="42">
        <v>31.172303168025667</v>
      </c>
      <c r="G65" s="42">
        <v>12.738938644566232</v>
      </c>
      <c r="H65" s="42">
        <v>0.49458628525598186</v>
      </c>
      <c r="I65" s="42">
        <v>0.26734393797620637</v>
      </c>
      <c r="J65" s="42">
        <v>3.1947600588156662</v>
      </c>
      <c r="K65" s="42">
        <v>7.8331773827028464</v>
      </c>
      <c r="L65" s="42">
        <v>0.70846143563694686</v>
      </c>
      <c r="M65" s="42">
        <v>1.3768212805774629</v>
      </c>
      <c r="N65" s="42">
        <v>0.92233658601791202</v>
      </c>
      <c r="O65" s="42">
        <v>2.713540970458495</v>
      </c>
      <c r="P65" s="42">
        <v>10.266007218286326</v>
      </c>
      <c r="Q65" s="6"/>
      <c r="R65" s="33"/>
    </row>
    <row r="66" spans="1:41" x14ac:dyDescent="0.25">
      <c r="A66" s="2" t="s">
        <v>76</v>
      </c>
      <c r="B66" t="s">
        <v>40</v>
      </c>
      <c r="C66" t="s">
        <v>5</v>
      </c>
      <c r="D66" t="s">
        <v>10</v>
      </c>
      <c r="E66" s="42">
        <v>32.647952798140537</v>
      </c>
      <c r="F66" s="42">
        <v>27.033792240300375</v>
      </c>
      <c r="G66" s="42">
        <v>11.871982835687467</v>
      </c>
      <c r="H66" s="42">
        <v>0.48274629000536384</v>
      </c>
      <c r="I66" s="42">
        <v>0.32183086000357591</v>
      </c>
      <c r="J66" s="42">
        <v>3.1467906311460756</v>
      </c>
      <c r="K66" s="42">
        <v>5.9359914178437334</v>
      </c>
      <c r="L66" s="42">
        <v>0.64366172000715183</v>
      </c>
      <c r="M66" s="42">
        <v>1.6091543000178794</v>
      </c>
      <c r="N66" s="42">
        <v>1.0012515644555695</v>
      </c>
      <c r="O66" s="42">
        <v>2.6640443411407118</v>
      </c>
      <c r="P66" s="42">
        <v>12.640801001251564</v>
      </c>
      <c r="Q66" s="6"/>
      <c r="R66" s="33"/>
    </row>
    <row r="67" spans="1:41" x14ac:dyDescent="0.25">
      <c r="A67" s="1" t="s">
        <v>78</v>
      </c>
      <c r="C67" t="s">
        <v>7</v>
      </c>
      <c r="D67" t="s">
        <v>10</v>
      </c>
      <c r="E67" s="42">
        <v>36.057692307692307</v>
      </c>
      <c r="F67" s="42">
        <v>19.826007326007325</v>
      </c>
      <c r="G67" s="42">
        <v>10.805860805860807</v>
      </c>
      <c r="H67" s="42">
        <v>0.93864468864468864</v>
      </c>
      <c r="I67" s="42">
        <v>0.22893772893772896</v>
      </c>
      <c r="J67" s="42">
        <v>2.6785714285714284</v>
      </c>
      <c r="K67" s="42">
        <v>3.9377289377289375</v>
      </c>
      <c r="L67" s="42">
        <v>0.64102564102564097</v>
      </c>
      <c r="M67" s="42">
        <v>2.1062271062271063</v>
      </c>
      <c r="N67" s="42">
        <v>1.6941391941391941</v>
      </c>
      <c r="O67" s="42">
        <v>4.052197802197802</v>
      </c>
      <c r="P67" s="42">
        <v>17.032967032967033</v>
      </c>
      <c r="Q67" s="6"/>
      <c r="R67" s="33"/>
    </row>
    <row r="68" spans="1:41" x14ac:dyDescent="0.25">
      <c r="C68" t="s">
        <v>8</v>
      </c>
      <c r="D68" t="s">
        <v>10</v>
      </c>
      <c r="E68" s="42">
        <v>39.692500784436774</v>
      </c>
      <c r="F68" s="42">
        <v>13.617822403514277</v>
      </c>
      <c r="G68" s="42">
        <v>9.8839033573893946</v>
      </c>
      <c r="H68" s="42">
        <v>1.004079071226859</v>
      </c>
      <c r="I68" s="42">
        <v>0.43928459366175088</v>
      </c>
      <c r="J68" s="42">
        <v>1.5061186068402888</v>
      </c>
      <c r="K68" s="42">
        <v>3.2005020395356132</v>
      </c>
      <c r="L68" s="42">
        <v>0.56479447756510825</v>
      </c>
      <c r="M68" s="42">
        <v>2.259177910260433</v>
      </c>
      <c r="N68" s="42">
        <v>1.5688735487919672</v>
      </c>
      <c r="O68" s="42">
        <v>4.9890178851584563</v>
      </c>
      <c r="P68" s="42">
        <v>21.273925321619078</v>
      </c>
      <c r="Q68" s="6"/>
      <c r="R68" s="33"/>
    </row>
    <row r="69" spans="1:41" x14ac:dyDescent="0.25">
      <c r="C69" t="s">
        <v>9</v>
      </c>
      <c r="D69" t="s">
        <v>10</v>
      </c>
      <c r="E69" s="6">
        <v>50.432730133752948</v>
      </c>
      <c r="F69" s="6">
        <v>12.536060844479413</v>
      </c>
      <c r="G69" s="6">
        <v>11.644374508261212</v>
      </c>
      <c r="H69" s="6">
        <v>0.47206923682140045</v>
      </c>
      <c r="I69" s="6">
        <v>0.28848675583530031</v>
      </c>
      <c r="J69" s="6">
        <v>1.4686598478888016</v>
      </c>
      <c r="K69" s="6">
        <v>2.0980854969840022</v>
      </c>
      <c r="L69" s="6">
        <v>0.49829530553370049</v>
      </c>
      <c r="M69" s="6">
        <v>1.3637555730396014</v>
      </c>
      <c r="N69" s="6">
        <v>0.89168633621820093</v>
      </c>
      <c r="O69" s="6">
        <v>3.7765538945712036</v>
      </c>
      <c r="P69" s="6">
        <v>14.529242066614215</v>
      </c>
      <c r="Q69" s="6"/>
      <c r="R69" s="33"/>
      <c r="AJ69" s="6"/>
      <c r="AK69" s="6"/>
      <c r="AL69" s="6"/>
      <c r="AM69" s="6"/>
      <c r="AN69" s="6"/>
      <c r="AO69" s="6"/>
    </row>
    <row r="70" spans="1:41" x14ac:dyDescent="0.25">
      <c r="C70" t="s">
        <v>19</v>
      </c>
      <c r="D70" t="s">
        <v>20</v>
      </c>
      <c r="E70" s="29">
        <v>44.769563923094793</v>
      </c>
      <c r="F70" s="29">
        <v>14.281137459340147</v>
      </c>
      <c r="G70" s="29">
        <v>5.7497204635223049</v>
      </c>
      <c r="H70" s="29">
        <v>0.60312717820631967</v>
      </c>
      <c r="I70" s="29">
        <v>0.25800853856877326</v>
      </c>
      <c r="J70" s="29">
        <v>0.89277416356877326</v>
      </c>
      <c r="K70" s="29">
        <v>1.8537806401022305</v>
      </c>
      <c r="L70" s="29">
        <v>0.79843967820631967</v>
      </c>
      <c r="M70" s="29">
        <v>2.4754951789033459</v>
      </c>
      <c r="N70" s="29">
        <v>2.8577885397304832</v>
      </c>
      <c r="O70" s="29">
        <v>6.3642106180297393</v>
      </c>
      <c r="P70" s="29">
        <v>19.095953618726767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41" x14ac:dyDescent="0.25">
      <c r="C71" t="s">
        <v>159</v>
      </c>
      <c r="D71" t="s">
        <v>20</v>
      </c>
      <c r="E71" s="30">
        <v>39.623040499994005</v>
      </c>
      <c r="F71" s="30">
        <v>9.9551639752224741</v>
      </c>
      <c r="G71" s="30">
        <v>5.6796684664485824</v>
      </c>
      <c r="H71" s="30">
        <v>1.0303972310972982</v>
      </c>
      <c r="I71" s="30">
        <v>0.41252918307713698</v>
      </c>
      <c r="J71" s="30">
        <v>0.74747884714729185</v>
      </c>
      <c r="K71" s="30">
        <v>1.3545739788055804</v>
      </c>
      <c r="L71" s="30">
        <v>0.84445324590601956</v>
      </c>
      <c r="M71" s="30">
        <v>3.7376937355173707</v>
      </c>
      <c r="N71" s="30">
        <v>5.2046345866703358</v>
      </c>
      <c r="O71" s="30">
        <v>8.7160607755846335</v>
      </c>
      <c r="P71" s="30">
        <v>22.694305474529266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41" x14ac:dyDescent="0.25">
      <c r="C72" t="s">
        <v>12</v>
      </c>
      <c r="D72" t="s">
        <v>20</v>
      </c>
      <c r="E72" s="6">
        <v>42.877034670351023</v>
      </c>
      <c r="F72" s="6">
        <v>13.547798262404712</v>
      </c>
      <c r="G72" s="6">
        <v>6.9682379009840405</v>
      </c>
      <c r="H72" s="6">
        <v>1.0394362383338103</v>
      </c>
      <c r="I72" s="6">
        <v>0.37950929643861725</v>
      </c>
      <c r="J72" s="6">
        <v>0.57261541725367415</v>
      </c>
      <c r="K72" s="6">
        <v>1.9375509383856748</v>
      </c>
      <c r="L72" s="6">
        <v>0.60429116421229601</v>
      </c>
      <c r="M72" s="6">
        <v>2.9308927683350205</v>
      </c>
      <c r="N72" s="6">
        <v>1.7401805184428272</v>
      </c>
      <c r="O72" s="6">
        <v>5.8520442783499931</v>
      </c>
      <c r="P72" s="6">
        <v>21.550408546508308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41" x14ac:dyDescent="0.25">
      <c r="C73" t="s">
        <v>13</v>
      </c>
      <c r="D73" t="s">
        <v>20</v>
      </c>
      <c r="E73" s="30">
        <v>38.843671929200752</v>
      </c>
      <c r="F73" s="30">
        <v>22.367997009493873</v>
      </c>
      <c r="G73" s="30">
        <v>7.1267166165353437</v>
      </c>
      <c r="H73" s="30">
        <v>0.6964335145164634</v>
      </c>
      <c r="I73" s="30">
        <v>0.4744764587403969</v>
      </c>
      <c r="J73" s="30">
        <v>1.1720609474877781</v>
      </c>
      <c r="K73" s="30">
        <v>2.600072504137716</v>
      </c>
      <c r="L73" s="30">
        <v>0.311733045787637</v>
      </c>
      <c r="M73" s="30">
        <v>1.7328749512102748</v>
      </c>
      <c r="N73" s="30">
        <v>1.298508858592609</v>
      </c>
      <c r="O73" s="30">
        <v>4.2393566010616182</v>
      </c>
      <c r="P73" s="30">
        <v>19.136097563235538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41" x14ac:dyDescent="0.25">
      <c r="C74" t="s">
        <v>14</v>
      </c>
      <c r="D74" t="s">
        <v>20</v>
      </c>
      <c r="E74" s="29">
        <v>32.48670679954779</v>
      </c>
      <c r="F74" s="29">
        <v>27.45313792742574</v>
      </c>
      <c r="G74" s="29">
        <v>8.0903936111831332</v>
      </c>
      <c r="H74" s="29">
        <v>0.8221605439796198</v>
      </c>
      <c r="I74" s="29">
        <v>0.53538861317975239</v>
      </c>
      <c r="J74" s="29">
        <v>1.61623247604019</v>
      </c>
      <c r="K74" s="29">
        <v>3.6535814821886223</v>
      </c>
      <c r="L74" s="29">
        <v>0.48658574169352498</v>
      </c>
      <c r="M74" s="29">
        <v>2.2318124244242803</v>
      </c>
      <c r="N74" s="29">
        <v>1.7156950976429566</v>
      </c>
      <c r="O74" s="29">
        <v>4.3016055430826983</v>
      </c>
      <c r="P74" s="29">
        <v>16.606699739611692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41" x14ac:dyDescent="0.25">
      <c r="C75" t="s">
        <v>15</v>
      </c>
      <c r="D75" t="s">
        <v>20</v>
      </c>
      <c r="E75" s="30">
        <v>32.050704416249452</v>
      </c>
      <c r="F75" s="30">
        <v>33.790854565203659</v>
      </c>
      <c r="G75" s="30">
        <v>8.6302271517509741</v>
      </c>
      <c r="H75" s="30">
        <v>0.77094286386352961</v>
      </c>
      <c r="I75" s="30">
        <v>0.3875237386582886</v>
      </c>
      <c r="J75" s="30">
        <v>1.7838954342374689</v>
      </c>
      <c r="K75" s="30">
        <v>4.6474366802830271</v>
      </c>
      <c r="L75" s="30">
        <v>0.61868095483368635</v>
      </c>
      <c r="M75" s="30">
        <v>1.4725678519719492</v>
      </c>
      <c r="N75" s="30">
        <v>1.1687095070464808</v>
      </c>
      <c r="O75" s="30">
        <v>2.69548909812183</v>
      </c>
      <c r="P75" s="30">
        <v>11.982967737779656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41" x14ac:dyDescent="0.25">
      <c r="C76" t="s">
        <v>16</v>
      </c>
      <c r="D76" t="s">
        <v>20</v>
      </c>
      <c r="E76" s="29">
        <v>32.395765262339836</v>
      </c>
      <c r="F76" s="29">
        <v>33.839000158750508</v>
      </c>
      <c r="G76" s="29">
        <v>9.4858684804960411</v>
      </c>
      <c r="H76" s="29">
        <v>0.66324951772056062</v>
      </c>
      <c r="I76" s="29">
        <v>0.2587464955371645</v>
      </c>
      <c r="J76" s="29">
        <v>2.2658747881917156</v>
      </c>
      <c r="K76" s="29">
        <v>5.0561194787604506</v>
      </c>
      <c r="L76" s="29">
        <v>0.44504547201381206</v>
      </c>
      <c r="M76" s="29">
        <v>1.000488948893518</v>
      </c>
      <c r="N76" s="29">
        <v>0.91251963948054937</v>
      </c>
      <c r="O76" s="29">
        <v>2.2511020096227767</v>
      </c>
      <c r="P76" s="29">
        <v>11.42621974819307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41" x14ac:dyDescent="0.25">
      <c r="C77" t="s">
        <v>17</v>
      </c>
      <c r="D77" t="s">
        <v>20</v>
      </c>
      <c r="E77" s="30">
        <v>34.00965782751981</v>
      </c>
      <c r="F77" s="30">
        <v>30.455731248408913</v>
      </c>
      <c r="G77" s="30">
        <v>9.9082631418544729</v>
      </c>
      <c r="H77" s="30">
        <v>0.74571480735635121</v>
      </c>
      <c r="I77" s="30">
        <v>0.29150549615208393</v>
      </c>
      <c r="J77" s="30">
        <v>1.8964330282448492</v>
      </c>
      <c r="K77" s="30">
        <v>5.1211077144449604</v>
      </c>
      <c r="L77" s="30">
        <v>0.68651182763738028</v>
      </c>
      <c r="M77" s="30">
        <v>1.3612798876720178</v>
      </c>
      <c r="N77" s="30">
        <v>0.98451104097373421</v>
      </c>
      <c r="O77" s="30">
        <v>2.8271143961779099</v>
      </c>
      <c r="P77" s="30">
        <v>11.712169583557518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41" x14ac:dyDescent="0.25">
      <c r="C78" t="s">
        <v>5</v>
      </c>
      <c r="D78" t="s">
        <v>20</v>
      </c>
      <c r="E78" s="29">
        <v>36.932008707798111</v>
      </c>
      <c r="F78" s="29">
        <v>26.417950641128424</v>
      </c>
      <c r="G78" s="29">
        <v>8.7293501793425001</v>
      </c>
      <c r="H78" s="29">
        <v>0.57792239337602713</v>
      </c>
      <c r="I78" s="29">
        <v>0.32919005418846059</v>
      </c>
      <c r="J78" s="29">
        <v>2.022127646737498</v>
      </c>
      <c r="K78" s="29">
        <v>4.1234814616703526</v>
      </c>
      <c r="L78" s="29">
        <v>0.59107025870225216</v>
      </c>
      <c r="M78" s="29">
        <v>1.5898587295467455</v>
      </c>
      <c r="N78" s="29">
        <v>1.1625059706953638</v>
      </c>
      <c r="O78" s="29">
        <v>2.9025853296459676</v>
      </c>
      <c r="P78" s="29">
        <v>14.621948627168299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41" x14ac:dyDescent="0.25">
      <c r="C79" t="s">
        <v>7</v>
      </c>
      <c r="D79" t="s">
        <v>20</v>
      </c>
      <c r="E79" s="30">
        <v>39.336806486196728</v>
      </c>
      <c r="F79" s="30">
        <v>19.173255606182437</v>
      </c>
      <c r="G79" s="30">
        <v>7.9759671223085862</v>
      </c>
      <c r="H79" s="30">
        <v>1.0053716608594656</v>
      </c>
      <c r="I79" s="30">
        <v>0.28868489234342898</v>
      </c>
      <c r="J79" s="30">
        <v>1.6207116054677029</v>
      </c>
      <c r="K79" s="30">
        <v>2.9337532386312875</v>
      </c>
      <c r="L79" s="30">
        <v>0.68234610917537741</v>
      </c>
      <c r="M79" s="30">
        <v>2.3396319128026448</v>
      </c>
      <c r="N79" s="30">
        <v>1.91916823014384</v>
      </c>
      <c r="O79" s="30">
        <v>4.0630863039399623</v>
      </c>
      <c r="P79" s="30">
        <v>18.661216831948536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41" x14ac:dyDescent="0.25">
      <c r="C80" t="s">
        <v>8</v>
      </c>
      <c r="D80" t="s">
        <v>20</v>
      </c>
      <c r="E80" s="29">
        <v>41.358104259299616</v>
      </c>
      <c r="F80" s="29">
        <v>12.910737863241787</v>
      </c>
      <c r="G80" s="29">
        <v>6.9435062842135462</v>
      </c>
      <c r="H80" s="29">
        <v>1.1044491741676463</v>
      </c>
      <c r="I80" s="29">
        <v>0.41396798668707446</v>
      </c>
      <c r="J80" s="29">
        <v>0.96681756226196325</v>
      </c>
      <c r="K80" s="29">
        <v>2.3581212102069826</v>
      </c>
      <c r="L80" s="29">
        <v>0.4767229286387531</v>
      </c>
      <c r="M80" s="29">
        <v>2.5093013531092296</v>
      </c>
      <c r="N80" s="29">
        <v>1.5034418268639198</v>
      </c>
      <c r="O80" s="29">
        <v>5.7203153941921308</v>
      </c>
      <c r="P80" s="29">
        <v>23.734514157117353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x14ac:dyDescent="0.25">
      <c r="C81" t="s">
        <v>9</v>
      </c>
      <c r="D81" t="s">
        <v>20</v>
      </c>
      <c r="E81" s="30">
        <v>48.738104197311259</v>
      </c>
      <c r="F81" s="30">
        <v>12.528899987457098</v>
      </c>
      <c r="G81" s="30">
        <v>8.1047959497827797</v>
      </c>
      <c r="H81" s="30">
        <v>0.60559983580200449</v>
      </c>
      <c r="I81" s="30">
        <v>0.31815642139591105</v>
      </c>
      <c r="J81" s="30">
        <v>0.88650383698787905</v>
      </c>
      <c r="K81" s="30">
        <v>1.6794775311006966</v>
      </c>
      <c r="L81" s="30">
        <v>0.5100172179842416</v>
      </c>
      <c r="M81" s="30">
        <v>1.8123125691284965</v>
      </c>
      <c r="N81" s="30">
        <v>1.1632344724569266</v>
      </c>
      <c r="O81" s="30">
        <v>4.4752334690247322</v>
      </c>
      <c r="P81" s="30">
        <v>19.177664511567976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x14ac:dyDescent="0.25">
      <c r="C82" s="18" t="s">
        <v>160</v>
      </c>
      <c r="D82" s="18" t="s">
        <v>6</v>
      </c>
      <c r="E82" s="31">
        <v>40.906487385194374</v>
      </c>
      <c r="F82" s="31">
        <v>22.388139613177927</v>
      </c>
      <c r="G82" s="31">
        <v>5.7011091196541335</v>
      </c>
      <c r="H82" s="31">
        <v>0.8938019610625445</v>
      </c>
      <c r="I82" s="31">
        <v>0.36841740784263793</v>
      </c>
      <c r="J82" s="31">
        <v>0.71696060409498463</v>
      </c>
      <c r="K82" s="31">
        <v>2.255452146688679</v>
      </c>
      <c r="L82" s="31">
        <v>0.55466732037428013</v>
      </c>
      <c r="M82" s="31">
        <v>2.0872908505640599</v>
      </c>
      <c r="N82" s="31">
        <v>1.784149080768888</v>
      </c>
      <c r="O82" s="31">
        <v>4.1903155867658066</v>
      </c>
      <c r="P82" s="31">
        <v>18.15320892381169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x14ac:dyDescent="0.25">
      <c r="C83" s="18" t="s">
        <v>160</v>
      </c>
      <c r="D83" s="18" t="s">
        <v>10</v>
      </c>
      <c r="E83" s="31">
        <v>36.330374111289494</v>
      </c>
      <c r="F83" s="31">
        <v>20.398804504198704</v>
      </c>
      <c r="G83" s="31">
        <v>9.8643434417495826</v>
      </c>
      <c r="H83" s="31">
        <v>0.71699886548397174</v>
      </c>
      <c r="I83" s="31">
        <v>0.35619712131854347</v>
      </c>
      <c r="J83" s="31">
        <v>2.0236270215094794</v>
      </c>
      <c r="K83" s="31">
        <v>3.9643906630975851</v>
      </c>
      <c r="L83" s="31">
        <v>0.6213156204242698</v>
      </c>
      <c r="M83" s="31">
        <v>2.1117442013550889</v>
      </c>
      <c r="N83" s="31">
        <v>1.821000634021116</v>
      </c>
      <c r="O83" s="31">
        <v>4.8777183827065249</v>
      </c>
      <c r="P83" s="31">
        <v>16.913485432845643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x14ac:dyDescent="0.25">
      <c r="C84" s="18" t="s">
        <v>160</v>
      </c>
      <c r="D84" s="18" t="s">
        <v>20</v>
      </c>
      <c r="E84" s="32">
        <v>38.618430748241927</v>
      </c>
      <c r="F84" s="32">
        <v>21.393472058688314</v>
      </c>
      <c r="G84" s="32">
        <v>7.7827262807018593</v>
      </c>
      <c r="H84" s="32">
        <v>0.80540041327325795</v>
      </c>
      <c r="I84" s="32">
        <v>0.3623072645805907</v>
      </c>
      <c r="J84" s="32">
        <v>1.3702938128022319</v>
      </c>
      <c r="K84" s="32">
        <v>3.1099214048931318</v>
      </c>
      <c r="L84" s="32">
        <v>0.58799147039927502</v>
      </c>
      <c r="M84" s="32">
        <v>2.0995175259595742</v>
      </c>
      <c r="N84" s="32">
        <v>1.8025748573950022</v>
      </c>
      <c r="O84" s="32">
        <v>4.5340169847361658</v>
      </c>
      <c r="P84" s="32">
        <v>17.533347178328665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x14ac:dyDescent="0.25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28" x14ac:dyDescent="0.25">
      <c r="A86" s="2" t="s">
        <v>45</v>
      </c>
      <c r="B86" t="s">
        <v>41</v>
      </c>
      <c r="C86" t="s">
        <v>19</v>
      </c>
      <c r="D86" t="s">
        <v>6</v>
      </c>
      <c r="E86" s="42">
        <v>54.995374653098985</v>
      </c>
      <c r="F86" s="42">
        <v>11.586493987049028</v>
      </c>
      <c r="G86" s="42">
        <v>8.0712303422756708</v>
      </c>
      <c r="H86" s="42">
        <v>4.6253469010175768E-2</v>
      </c>
      <c r="I86" s="42">
        <v>0.80943570767807582</v>
      </c>
      <c r="J86" s="42">
        <v>1.4801110083256246</v>
      </c>
      <c r="K86" s="42">
        <v>1.3413506012950971</v>
      </c>
      <c r="L86" s="42">
        <v>0.69380203515263639</v>
      </c>
      <c r="M86" s="42">
        <v>2.0582793709528215</v>
      </c>
      <c r="N86" s="42">
        <v>1.8963922294172062</v>
      </c>
      <c r="O86" s="42">
        <v>3.8159111933395002</v>
      </c>
      <c r="P86" s="42">
        <v>13.205365402405182</v>
      </c>
      <c r="Q86" s="6"/>
      <c r="R86" s="33"/>
    </row>
    <row r="87" spans="1:28" x14ac:dyDescent="0.25">
      <c r="A87" s="60" t="s">
        <v>79</v>
      </c>
      <c r="B87" s="61"/>
      <c r="C87" t="s">
        <v>159</v>
      </c>
      <c r="D87" t="s">
        <v>6</v>
      </c>
      <c r="E87" s="42">
        <v>47.227237554810422</v>
      </c>
      <c r="F87" s="42">
        <v>8.3569770441062676</v>
      </c>
      <c r="G87" s="42">
        <v>7.2220789270054171</v>
      </c>
      <c r="H87" s="42">
        <v>5.1586278050038695E-2</v>
      </c>
      <c r="I87" s="42">
        <v>0.67062161465050296</v>
      </c>
      <c r="J87" s="42">
        <v>0.90275986587567714</v>
      </c>
      <c r="K87" s="42">
        <v>0.95434614392571582</v>
      </c>
      <c r="L87" s="42">
        <v>0.64482847562548362</v>
      </c>
      <c r="M87" s="42">
        <v>2.9146247098271858</v>
      </c>
      <c r="N87" s="42">
        <v>3.7657982976528248</v>
      </c>
      <c r="O87" s="42">
        <v>7.8153211245808611</v>
      </c>
      <c r="P87" s="42">
        <v>19.473819963889603</v>
      </c>
      <c r="Q87" s="6"/>
      <c r="R87" s="33"/>
    </row>
    <row r="88" spans="1:28" x14ac:dyDescent="0.25">
      <c r="C88" t="s">
        <v>12</v>
      </c>
      <c r="D88" t="s">
        <v>6</v>
      </c>
      <c r="E88" s="42">
        <v>47.863790186125208</v>
      </c>
      <c r="F88" s="42">
        <v>12.373096446700508</v>
      </c>
      <c r="G88" s="42">
        <v>8.7563451776649739</v>
      </c>
      <c r="H88" s="42">
        <v>0.25380710659898476</v>
      </c>
      <c r="I88" s="42">
        <v>0.88832487309644681</v>
      </c>
      <c r="J88" s="42">
        <v>1.5228426395939088</v>
      </c>
      <c r="K88" s="42">
        <v>2.1785109983079529</v>
      </c>
      <c r="L88" s="42">
        <v>0.76142131979695438</v>
      </c>
      <c r="M88" s="42">
        <v>2.2208121827411169</v>
      </c>
      <c r="N88" s="42">
        <v>1.5439932318104908</v>
      </c>
      <c r="O88" s="42">
        <v>4.7165820642977998</v>
      </c>
      <c r="P88" s="42">
        <v>16.920473773265652</v>
      </c>
      <c r="Q88" s="6"/>
      <c r="R88" s="33"/>
    </row>
    <row r="89" spans="1:28" x14ac:dyDescent="0.25">
      <c r="C89" t="s">
        <v>13</v>
      </c>
      <c r="D89" t="s">
        <v>6</v>
      </c>
      <c r="E89" s="42">
        <v>44.375566979135165</v>
      </c>
      <c r="F89" s="42">
        <v>21.152101602661023</v>
      </c>
      <c r="G89" s="42">
        <v>9.0867856062896877</v>
      </c>
      <c r="H89" s="42">
        <v>0.10583610523132748</v>
      </c>
      <c r="I89" s="42">
        <v>0.89204717266404587</v>
      </c>
      <c r="J89" s="42">
        <v>2.2830359842757786</v>
      </c>
      <c r="K89" s="42">
        <v>3.7647414575143636</v>
      </c>
      <c r="L89" s="42">
        <v>0.58965830057453894</v>
      </c>
      <c r="M89" s="42">
        <v>1.2700332627759296</v>
      </c>
      <c r="N89" s="42">
        <v>1.0583610523132749</v>
      </c>
      <c r="O89" s="42">
        <v>2.9482915028726944</v>
      </c>
      <c r="P89" s="42">
        <v>12.473540973692169</v>
      </c>
      <c r="Q89" s="6"/>
      <c r="R89" s="33"/>
    </row>
    <row r="90" spans="1:28" x14ac:dyDescent="0.25">
      <c r="C90" t="s">
        <v>14</v>
      </c>
      <c r="D90" t="s">
        <v>6</v>
      </c>
      <c r="E90" s="6">
        <v>36.313018829722616</v>
      </c>
      <c r="F90" s="6">
        <v>28.801376796922458</v>
      </c>
      <c r="G90" s="6">
        <v>10.244988864142538</v>
      </c>
      <c r="H90" s="6">
        <v>0.13160558817574408</v>
      </c>
      <c r="I90" s="6">
        <v>0.60741040696497262</v>
      </c>
      <c r="J90" s="6">
        <v>2.530876695687386</v>
      </c>
      <c r="K90" s="6">
        <v>5.9526219882567322</v>
      </c>
      <c r="L90" s="6">
        <v>0.51629884592022679</v>
      </c>
      <c r="M90" s="6">
        <v>1.4172909495849362</v>
      </c>
      <c r="N90" s="6">
        <v>0.97185665114395625</v>
      </c>
      <c r="O90" s="6">
        <v>2.5410002024701357</v>
      </c>
      <c r="P90" s="6">
        <v>9.9716541810083008</v>
      </c>
      <c r="Q90" s="6"/>
      <c r="R90" s="33"/>
    </row>
    <row r="91" spans="1:28" x14ac:dyDescent="0.25">
      <c r="C91" t="s">
        <v>15</v>
      </c>
      <c r="D91" t="s">
        <v>6</v>
      </c>
      <c r="E91" s="42">
        <v>33.875694016039482</v>
      </c>
      <c r="F91" s="42">
        <v>35.502776064157928</v>
      </c>
      <c r="G91" s="42">
        <v>9.1764342998149289</v>
      </c>
      <c r="H91" s="42">
        <v>0.12338062924120913</v>
      </c>
      <c r="I91" s="42">
        <v>0.39327575570635415</v>
      </c>
      <c r="J91" s="42">
        <v>3.2618753855644664</v>
      </c>
      <c r="K91" s="42">
        <v>6.0764959901295494</v>
      </c>
      <c r="L91" s="42">
        <v>0.45496607032695863</v>
      </c>
      <c r="M91" s="42">
        <v>1.0178901912399754</v>
      </c>
      <c r="N91" s="42">
        <v>0.86366440468846395</v>
      </c>
      <c r="O91" s="42">
        <v>1.7658852560148055</v>
      </c>
      <c r="P91" s="42">
        <v>7.4876619370758792</v>
      </c>
      <c r="Q91" s="6"/>
      <c r="R91" s="33"/>
    </row>
    <row r="92" spans="1:28" x14ac:dyDescent="0.25">
      <c r="C92" t="s">
        <v>16</v>
      </c>
      <c r="D92" t="s">
        <v>6</v>
      </c>
      <c r="E92" s="42">
        <v>35.892956404351622</v>
      </c>
      <c r="F92" s="42">
        <v>33.153339156674342</v>
      </c>
      <c r="G92" s="42">
        <v>9.9579131263400296</v>
      </c>
      <c r="H92" s="42">
        <v>0.13499563249424282</v>
      </c>
      <c r="I92" s="42">
        <v>0.54792344953545624</v>
      </c>
      <c r="J92" s="42">
        <v>3.0096085126657668</v>
      </c>
      <c r="K92" s="42">
        <v>4.9710156436115298</v>
      </c>
      <c r="L92" s="42">
        <v>0.54792344953545624</v>
      </c>
      <c r="M92" s="42">
        <v>0.96879218613515439</v>
      </c>
      <c r="N92" s="42">
        <v>0.69880092114666881</v>
      </c>
      <c r="O92" s="42">
        <v>1.7946478202175813</v>
      </c>
      <c r="P92" s="42">
        <v>8.322083697292145</v>
      </c>
      <c r="Q92" s="6"/>
      <c r="R92" s="33"/>
    </row>
    <row r="93" spans="1:28" x14ac:dyDescent="0.25">
      <c r="C93" t="s">
        <v>17</v>
      </c>
      <c r="D93" t="s">
        <v>6</v>
      </c>
      <c r="E93" s="42">
        <v>42.8965365100375</v>
      </c>
      <c r="F93" s="42">
        <v>23.097286565188615</v>
      </c>
      <c r="G93" s="42">
        <v>10.346348996249723</v>
      </c>
      <c r="H93" s="42">
        <v>0.13236267372600927</v>
      </c>
      <c r="I93" s="42">
        <v>0.81623648797705706</v>
      </c>
      <c r="J93" s="42">
        <v>2.2611956761526586</v>
      </c>
      <c r="K93" s="42">
        <v>3.8385175380542687</v>
      </c>
      <c r="L93" s="42">
        <v>0.5735715861460402</v>
      </c>
      <c r="M93" s="42">
        <v>1.3567174056915949</v>
      </c>
      <c r="N93" s="42">
        <v>0.95962938451356716</v>
      </c>
      <c r="O93" s="42">
        <v>2.8237370394881975</v>
      </c>
      <c r="P93" s="42">
        <v>10.897860136774764</v>
      </c>
      <c r="Q93" s="6"/>
      <c r="R93" s="33"/>
    </row>
    <row r="94" spans="1:28" x14ac:dyDescent="0.25">
      <c r="C94" t="s">
        <v>5</v>
      </c>
      <c r="D94" t="s">
        <v>6</v>
      </c>
      <c r="E94" s="42">
        <v>48.217366302472684</v>
      </c>
      <c r="F94" s="42">
        <v>16.877515813686024</v>
      </c>
      <c r="G94" s="42">
        <v>9.0856814261069569</v>
      </c>
      <c r="H94" s="42">
        <v>0.1006325474410581</v>
      </c>
      <c r="I94" s="42">
        <v>0.94882116158711904</v>
      </c>
      <c r="J94" s="42">
        <v>1.9695227142035654</v>
      </c>
      <c r="K94" s="42">
        <v>2.4439332949971249</v>
      </c>
      <c r="L94" s="42">
        <v>0.77630822311673375</v>
      </c>
      <c r="M94" s="42">
        <v>1.7107533064979874</v>
      </c>
      <c r="N94" s="42">
        <v>1.3657274295572168</v>
      </c>
      <c r="O94" s="42">
        <v>3.3208740655549165</v>
      </c>
      <c r="P94" s="42">
        <v>13.182863714778609</v>
      </c>
      <c r="Q94" s="6"/>
      <c r="R94" s="33"/>
    </row>
    <row r="95" spans="1:28" x14ac:dyDescent="0.25">
      <c r="C95" t="s">
        <v>7</v>
      </c>
      <c r="D95" t="s">
        <v>6</v>
      </c>
      <c r="E95" s="42">
        <v>53.91697355205892</v>
      </c>
      <c r="F95" s="42">
        <v>10.545698024774021</v>
      </c>
      <c r="G95" s="42">
        <v>7.7502510880482083</v>
      </c>
      <c r="H95" s="42">
        <v>0.21760964178105122</v>
      </c>
      <c r="I95" s="42">
        <v>1.2889186474723802</v>
      </c>
      <c r="J95" s="42">
        <v>1.4060930699698695</v>
      </c>
      <c r="K95" s="42">
        <v>1.5567458988952125</v>
      </c>
      <c r="L95" s="42">
        <v>0.56913290927351856</v>
      </c>
      <c r="M95" s="42">
        <v>2.0756611985269502</v>
      </c>
      <c r="N95" s="42">
        <v>1.0880482089052561</v>
      </c>
      <c r="O95" s="42">
        <v>3.783059926347506</v>
      </c>
      <c r="P95" s="42">
        <v>15.801807833947104</v>
      </c>
      <c r="Q95" s="6"/>
      <c r="R95" s="33"/>
    </row>
    <row r="96" spans="1:28" x14ac:dyDescent="0.25">
      <c r="A96" s="2" t="s">
        <v>45</v>
      </c>
      <c r="B96" t="s">
        <v>41</v>
      </c>
      <c r="C96" t="s">
        <v>8</v>
      </c>
      <c r="D96" t="s">
        <v>6</v>
      </c>
      <c r="E96" s="42">
        <v>50.474383301707782</v>
      </c>
      <c r="F96" s="42">
        <v>7.424098671726755</v>
      </c>
      <c r="G96" s="42">
        <v>8.135673624288426</v>
      </c>
      <c r="H96" s="42">
        <v>4.743833017077799E-2</v>
      </c>
      <c r="I96" s="42">
        <v>1.5417457305502846</v>
      </c>
      <c r="J96" s="42">
        <v>0.94876660341555974</v>
      </c>
      <c r="K96" s="42">
        <v>0.87760910815939275</v>
      </c>
      <c r="L96" s="42">
        <v>0.54554079696394686</v>
      </c>
      <c r="M96" s="42">
        <v>1.9212523719165084</v>
      </c>
      <c r="N96" s="42">
        <v>1.5654648956356736</v>
      </c>
      <c r="O96" s="42">
        <v>5.5502846299810251</v>
      </c>
      <c r="P96" s="42">
        <v>20.967741935483872</v>
      </c>
      <c r="Q96" s="6"/>
      <c r="R96" s="33"/>
    </row>
    <row r="97" spans="1:28" x14ac:dyDescent="0.25">
      <c r="A97" s="60" t="s">
        <v>79</v>
      </c>
      <c r="B97" s="61"/>
      <c r="C97" t="s">
        <v>9</v>
      </c>
      <c r="D97" t="s">
        <v>6</v>
      </c>
      <c r="E97" s="42">
        <v>55.15513126491647</v>
      </c>
      <c r="F97" s="42">
        <v>7.6372315035799527</v>
      </c>
      <c r="G97" s="42">
        <v>7.6849642004773271</v>
      </c>
      <c r="H97" s="42">
        <v>0.11933174224343676</v>
      </c>
      <c r="I97" s="42">
        <v>1.0023866348448687</v>
      </c>
      <c r="J97" s="42">
        <v>0.93078758949880669</v>
      </c>
      <c r="K97" s="42">
        <v>1.3365155131264916</v>
      </c>
      <c r="L97" s="42">
        <v>0.8114558472553699</v>
      </c>
      <c r="M97" s="42">
        <v>1.4797136038186158</v>
      </c>
      <c r="N97" s="42">
        <v>1.431980906921241</v>
      </c>
      <c r="O97" s="42">
        <v>4.7494033412887831</v>
      </c>
      <c r="P97" s="42">
        <v>17.661097852028639</v>
      </c>
      <c r="Q97" s="6"/>
      <c r="R97" s="33"/>
    </row>
    <row r="98" spans="1:28" x14ac:dyDescent="0.25">
      <c r="C98" t="s">
        <v>19</v>
      </c>
      <c r="D98" t="s">
        <v>10</v>
      </c>
      <c r="E98" s="42">
        <v>53.748992206396132</v>
      </c>
      <c r="F98" s="42">
        <v>10.588551464660037</v>
      </c>
      <c r="G98" s="42">
        <v>7.0411179790378933</v>
      </c>
      <c r="H98" s="42">
        <v>5.3748992206396125E-2</v>
      </c>
      <c r="I98" s="42">
        <v>0.72561139478634773</v>
      </c>
      <c r="J98" s="42">
        <v>0.83310937919914008</v>
      </c>
      <c r="K98" s="42">
        <v>1.2899758129535071</v>
      </c>
      <c r="L98" s="42">
        <v>0.53748992206396129</v>
      </c>
      <c r="M98" s="42">
        <v>2.8218220908357967</v>
      </c>
      <c r="N98" s="42">
        <v>2.1768341843590435</v>
      </c>
      <c r="O98" s="42">
        <v>4.6224133297500671</v>
      </c>
      <c r="P98" s="42">
        <v>15.560333243751678</v>
      </c>
      <c r="Q98" s="6"/>
      <c r="R98" s="33"/>
    </row>
    <row r="99" spans="1:28" x14ac:dyDescent="0.25">
      <c r="C99" t="s">
        <v>159</v>
      </c>
      <c r="D99" t="s">
        <v>10</v>
      </c>
      <c r="E99" s="42">
        <v>45.336167951102844</v>
      </c>
      <c r="F99" s="42">
        <v>7.467446186553282</v>
      </c>
      <c r="G99" s="42">
        <v>6.6170608557002391</v>
      </c>
      <c r="H99" s="42">
        <v>0.18602179112410311</v>
      </c>
      <c r="I99" s="42">
        <v>0.47834174860483653</v>
      </c>
      <c r="J99" s="42">
        <v>0.82381078926388518</v>
      </c>
      <c r="K99" s="42">
        <v>1.0629816635663034</v>
      </c>
      <c r="L99" s="42">
        <v>0.87695987244220031</v>
      </c>
      <c r="M99" s="42">
        <v>3.0029231995748074</v>
      </c>
      <c r="N99" s="42">
        <v>3.9064576136061651</v>
      </c>
      <c r="O99" s="42">
        <v>10.098325803879883</v>
      </c>
      <c r="P99" s="42">
        <v>20.14350252458145</v>
      </c>
      <c r="Q99" s="6"/>
      <c r="R99" s="33"/>
    </row>
    <row r="100" spans="1:28" x14ac:dyDescent="0.25">
      <c r="C100" t="s">
        <v>12</v>
      </c>
      <c r="D100" t="s">
        <v>10</v>
      </c>
      <c r="E100" s="42">
        <v>49.356639961155615</v>
      </c>
      <c r="F100" s="42">
        <v>8.934207331876669</v>
      </c>
      <c r="G100" s="42">
        <v>7.1619325078902643</v>
      </c>
      <c r="H100" s="42">
        <v>0.16994416120417577</v>
      </c>
      <c r="I100" s="42">
        <v>0.63122117018693857</v>
      </c>
      <c r="J100" s="42">
        <v>1.1653313911143481</v>
      </c>
      <c r="K100" s="42">
        <v>1.335275552318524</v>
      </c>
      <c r="L100" s="42">
        <v>0.60694343287205632</v>
      </c>
      <c r="M100" s="42">
        <v>2.573440155377519</v>
      </c>
      <c r="N100" s="42">
        <v>2.0150521971352271</v>
      </c>
      <c r="O100" s="42">
        <v>6.6278222869628545</v>
      </c>
      <c r="P100" s="42">
        <v>19.422189851905802</v>
      </c>
      <c r="Q100" s="6"/>
      <c r="R100" s="33"/>
    </row>
    <row r="101" spans="1:28" x14ac:dyDescent="0.25">
      <c r="C101" t="s">
        <v>13</v>
      </c>
      <c r="D101" t="s">
        <v>10</v>
      </c>
      <c r="E101" s="42">
        <v>50.607287449392715</v>
      </c>
      <c r="F101" s="42">
        <v>13.097165991902834</v>
      </c>
      <c r="G101" s="42">
        <v>7.8744939271255063</v>
      </c>
      <c r="H101" s="42">
        <v>0.2834008097165992</v>
      </c>
      <c r="I101" s="42">
        <v>0.78947368421052633</v>
      </c>
      <c r="J101" s="42">
        <v>1.3562753036437247</v>
      </c>
      <c r="K101" s="42">
        <v>1.6599190283400809</v>
      </c>
      <c r="L101" s="42">
        <v>0.74898785425101211</v>
      </c>
      <c r="M101" s="42">
        <v>1.5384615384615385</v>
      </c>
      <c r="N101" s="42">
        <v>1.3157894736842104</v>
      </c>
      <c r="O101" s="42">
        <v>4.8785425101214575</v>
      </c>
      <c r="P101" s="42">
        <v>15.850202429149798</v>
      </c>
      <c r="Q101" s="6"/>
      <c r="R101" s="33"/>
    </row>
    <row r="102" spans="1:28" x14ac:dyDescent="0.25">
      <c r="C102" t="s">
        <v>14</v>
      </c>
      <c r="D102" t="s">
        <v>10</v>
      </c>
      <c r="E102" s="6">
        <v>45.831333013282126</v>
      </c>
      <c r="F102" s="6">
        <v>16.818690990558487</v>
      </c>
      <c r="G102" s="6">
        <v>8.065290446471435</v>
      </c>
      <c r="H102" s="6">
        <v>0.19203072491598655</v>
      </c>
      <c r="I102" s="6">
        <v>0.94415106417026717</v>
      </c>
      <c r="J102" s="6">
        <v>1.4082253160505682</v>
      </c>
      <c r="K102" s="6">
        <v>2.2723635781725076</v>
      </c>
      <c r="L102" s="6">
        <v>0.4800768122899664</v>
      </c>
      <c r="M102" s="6">
        <v>2.2723635781725076</v>
      </c>
      <c r="N102" s="6">
        <v>1.5842534805568891</v>
      </c>
      <c r="O102" s="6">
        <v>5.312850056008962</v>
      </c>
      <c r="P102" s="6">
        <v>14.818370939350295</v>
      </c>
      <c r="Q102" s="6"/>
      <c r="R102" s="33"/>
    </row>
    <row r="103" spans="1:28" x14ac:dyDescent="0.25">
      <c r="C103" t="s">
        <v>15</v>
      </c>
      <c r="D103" t="s">
        <v>10</v>
      </c>
      <c r="E103" s="42">
        <v>40.934096777815206</v>
      </c>
      <c r="F103" s="42">
        <v>26.799146738520264</v>
      </c>
      <c r="G103" s="42">
        <v>8.4764791736836198</v>
      </c>
      <c r="H103" s="42">
        <v>6.7362748400134731E-2</v>
      </c>
      <c r="I103" s="42">
        <v>0.55012911193443359</v>
      </c>
      <c r="J103" s="42">
        <v>2.065790950937465</v>
      </c>
      <c r="K103" s="42">
        <v>3.6937240372740545</v>
      </c>
      <c r="L103" s="42">
        <v>0.51644773773436625</v>
      </c>
      <c r="M103" s="42">
        <v>1.7514314584035029</v>
      </c>
      <c r="N103" s="42">
        <v>1.4595262153362523</v>
      </c>
      <c r="O103" s="42">
        <v>2.7057370607387448</v>
      </c>
      <c r="P103" s="42">
        <v>10.980127989221961</v>
      </c>
      <c r="Q103" s="6"/>
      <c r="R103" s="33"/>
    </row>
    <row r="104" spans="1:28" x14ac:dyDescent="0.25">
      <c r="C104" t="s">
        <v>16</v>
      </c>
      <c r="D104" t="s">
        <v>10</v>
      </c>
      <c r="E104" s="42">
        <v>38.193124892036622</v>
      </c>
      <c r="F104" s="42">
        <v>32.984971497667992</v>
      </c>
      <c r="G104" s="42">
        <v>8.5938849542235261</v>
      </c>
      <c r="H104" s="42">
        <v>9.5007773363275178E-2</v>
      </c>
      <c r="I104" s="42">
        <v>0.56140956987389878</v>
      </c>
      <c r="J104" s="42">
        <v>2.1765417170495769</v>
      </c>
      <c r="K104" s="42">
        <v>4.2148903092071173</v>
      </c>
      <c r="L104" s="42">
        <v>0.52686128865088966</v>
      </c>
      <c r="M104" s="42">
        <v>1.1487303506650544</v>
      </c>
      <c r="N104" s="42">
        <v>0.84643288996372434</v>
      </c>
      <c r="O104" s="42">
        <v>2.2370012091898426</v>
      </c>
      <c r="P104" s="42">
        <v>8.421143548108482</v>
      </c>
      <c r="Q104" s="6"/>
      <c r="R104" s="33"/>
    </row>
    <row r="105" spans="1:28" x14ac:dyDescent="0.25">
      <c r="C105" t="s">
        <v>17</v>
      </c>
      <c r="D105" t="s">
        <v>10</v>
      </c>
      <c r="E105" s="42">
        <v>36.919611919611924</v>
      </c>
      <c r="F105" s="42">
        <v>32.46708246708247</v>
      </c>
      <c r="G105" s="42">
        <v>9.7539847539847546</v>
      </c>
      <c r="H105" s="42">
        <v>2.5987525987525989E-2</v>
      </c>
      <c r="I105" s="42">
        <v>0.61503811503811501</v>
      </c>
      <c r="J105" s="42">
        <v>1.9490644490644491</v>
      </c>
      <c r="K105" s="42">
        <v>4.5997920997920998</v>
      </c>
      <c r="L105" s="42">
        <v>0.41580041580041582</v>
      </c>
      <c r="M105" s="42">
        <v>1.386001386001386</v>
      </c>
      <c r="N105" s="42">
        <v>0.92688842688842688</v>
      </c>
      <c r="O105" s="42">
        <v>2.3648648648648649</v>
      </c>
      <c r="P105" s="42">
        <v>8.5758835758835765</v>
      </c>
      <c r="Q105" s="6"/>
      <c r="R105" s="33"/>
    </row>
    <row r="106" spans="1:28" x14ac:dyDescent="0.25">
      <c r="C106" t="s">
        <v>5</v>
      </c>
      <c r="D106" t="s">
        <v>10</v>
      </c>
      <c r="E106" s="42">
        <v>43.598270701696038</v>
      </c>
      <c r="F106" s="42">
        <v>24.952887706462697</v>
      </c>
      <c r="G106" s="42">
        <v>8.9901341314710113</v>
      </c>
      <c r="H106" s="42">
        <v>0.11085245538188671</v>
      </c>
      <c r="I106" s="42">
        <v>0.77596718767320694</v>
      </c>
      <c r="J106" s="42">
        <v>1.6738720762664892</v>
      </c>
      <c r="K106" s="42">
        <v>3.5694490632967519</v>
      </c>
      <c r="L106" s="42">
        <v>0.76488194213501837</v>
      </c>
      <c r="M106" s="42">
        <v>1.3967409378117726</v>
      </c>
      <c r="N106" s="42">
        <v>1.0087573439751691</v>
      </c>
      <c r="O106" s="42">
        <v>2.7491408934707904</v>
      </c>
      <c r="P106" s="42">
        <v>10.409045560359163</v>
      </c>
      <c r="Q106" s="6"/>
      <c r="R106" s="33"/>
    </row>
    <row r="107" spans="1:28" x14ac:dyDescent="0.25">
      <c r="C107" t="s">
        <v>7</v>
      </c>
      <c r="D107" t="s">
        <v>10</v>
      </c>
      <c r="E107" s="42">
        <v>51.189817376867744</v>
      </c>
      <c r="F107" s="42">
        <v>16.436081903707802</v>
      </c>
      <c r="G107" s="42">
        <v>7.7753182069728837</v>
      </c>
      <c r="H107" s="42">
        <v>0.16602102933038185</v>
      </c>
      <c r="I107" s="42">
        <v>1.0099612617598228</v>
      </c>
      <c r="J107" s="42">
        <v>1.3420033204205866</v>
      </c>
      <c r="K107" s="42">
        <v>2.0890979524073048</v>
      </c>
      <c r="L107" s="42">
        <v>0.60874377421140002</v>
      </c>
      <c r="M107" s="42">
        <v>1.9784172661870503</v>
      </c>
      <c r="N107" s="42">
        <v>0.85777531820697295</v>
      </c>
      <c r="O107" s="42">
        <v>3.2650802434975099</v>
      </c>
      <c r="P107" s="42">
        <v>13.281682346430548</v>
      </c>
      <c r="Q107" s="6"/>
      <c r="R107" s="33"/>
    </row>
    <row r="108" spans="1:28" x14ac:dyDescent="0.25">
      <c r="C108" t="s">
        <v>8</v>
      </c>
      <c r="D108" t="s">
        <v>10</v>
      </c>
      <c r="E108" s="42">
        <v>50.551790900290413</v>
      </c>
      <c r="F108" s="42">
        <v>11.248789932236205</v>
      </c>
      <c r="G108" s="42">
        <v>7.6089060987415289</v>
      </c>
      <c r="H108" s="42">
        <v>9.6805421103581799E-2</v>
      </c>
      <c r="I108" s="42">
        <v>1.2197483059051308</v>
      </c>
      <c r="J108" s="42">
        <v>1.1035818005808324</v>
      </c>
      <c r="K108" s="42">
        <v>1.7424975798644726</v>
      </c>
      <c r="L108" s="42">
        <v>0.6195546950629236</v>
      </c>
      <c r="M108" s="42">
        <v>1.8973862536302031</v>
      </c>
      <c r="N108" s="42">
        <v>1.2971926427879961</v>
      </c>
      <c r="O108" s="42">
        <v>4.5111326234269118</v>
      </c>
      <c r="P108" s="42">
        <v>18.102613746369798</v>
      </c>
      <c r="Q108" s="6"/>
      <c r="R108" s="33"/>
    </row>
    <row r="109" spans="1:28" x14ac:dyDescent="0.25">
      <c r="C109" t="s">
        <v>9</v>
      </c>
      <c r="D109" t="s">
        <v>10</v>
      </c>
      <c r="E109" s="42">
        <v>57.878836062967089</v>
      </c>
      <c r="F109" s="42">
        <v>12.672920973127683</v>
      </c>
      <c r="G109" s="42">
        <v>7.8231833359834635</v>
      </c>
      <c r="H109" s="42">
        <v>7.9503895690888865E-2</v>
      </c>
      <c r="I109" s="42">
        <v>0.69963428207982192</v>
      </c>
      <c r="J109" s="42">
        <v>1.1130545396724441</v>
      </c>
      <c r="K109" s="42">
        <v>1.1607568770869774</v>
      </c>
      <c r="L109" s="42">
        <v>0.46112259500715536</v>
      </c>
      <c r="M109" s="42">
        <v>1.3992685641596438</v>
      </c>
      <c r="N109" s="42">
        <v>0.93814596915248838</v>
      </c>
      <c r="O109" s="42">
        <v>3.6730799809190655</v>
      </c>
      <c r="P109" s="42">
        <v>12.100492924153283</v>
      </c>
      <c r="Q109" s="6"/>
      <c r="R109" s="33"/>
    </row>
    <row r="110" spans="1:28" x14ac:dyDescent="0.25">
      <c r="C110" t="s">
        <v>19</v>
      </c>
      <c r="D110" t="s">
        <v>20</v>
      </c>
      <c r="E110" s="29">
        <v>54.372183429747558</v>
      </c>
      <c r="F110" s="29">
        <v>11.087522725854534</v>
      </c>
      <c r="G110" s="29">
        <v>7.5561741606567825</v>
      </c>
      <c r="H110" s="29">
        <v>5.0001230608285943E-2</v>
      </c>
      <c r="I110" s="29">
        <v>0.76752355123221183</v>
      </c>
      <c r="J110" s="29">
        <v>1.1566101937623823</v>
      </c>
      <c r="K110" s="29">
        <v>1.315663207124302</v>
      </c>
      <c r="L110" s="29">
        <v>0.61564597860829884</v>
      </c>
      <c r="M110" s="29">
        <v>2.4400507308943089</v>
      </c>
      <c r="N110" s="29">
        <v>2.0366132068881249</v>
      </c>
      <c r="O110" s="29">
        <v>4.2191622615447839</v>
      </c>
      <c r="P110" s="29">
        <v>14.38284932307843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x14ac:dyDescent="0.25">
      <c r="C111" t="s">
        <v>159</v>
      </c>
      <c r="D111" t="s">
        <v>20</v>
      </c>
      <c r="E111" s="26">
        <v>46.281702752956633</v>
      </c>
      <c r="F111" s="26">
        <v>7.9122116153297748</v>
      </c>
      <c r="G111" s="26">
        <v>6.9195698913528281</v>
      </c>
      <c r="H111" s="26">
        <v>0.11880403458707089</v>
      </c>
      <c r="I111" s="26">
        <v>0.57448168162766977</v>
      </c>
      <c r="J111" s="26">
        <v>0.86328532756978116</v>
      </c>
      <c r="K111" s="26">
        <v>1.0086639037460097</v>
      </c>
      <c r="L111" s="26">
        <v>0.76089417403384196</v>
      </c>
      <c r="M111" s="26">
        <v>2.9587739547009964</v>
      </c>
      <c r="N111" s="26">
        <v>3.8361279556294949</v>
      </c>
      <c r="O111" s="26">
        <v>8.9568234642303715</v>
      </c>
      <c r="P111" s="26">
        <v>19.808661244235527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x14ac:dyDescent="0.25">
      <c r="C112" t="s">
        <v>12</v>
      </c>
      <c r="D112" t="s">
        <v>20</v>
      </c>
      <c r="E112" s="29">
        <v>48.610215073640411</v>
      </c>
      <c r="F112" s="29">
        <v>10.653651889288589</v>
      </c>
      <c r="G112" s="29">
        <v>7.9591388427776195</v>
      </c>
      <c r="H112" s="29">
        <v>0.21187563390158026</v>
      </c>
      <c r="I112" s="29">
        <v>0.75977302164169269</v>
      </c>
      <c r="J112" s="29">
        <v>1.3440870153541284</v>
      </c>
      <c r="K112" s="29">
        <v>1.7568932753132385</v>
      </c>
      <c r="L112" s="29">
        <v>0.6841823763345054</v>
      </c>
      <c r="M112" s="29">
        <v>2.3971261690593177</v>
      </c>
      <c r="N112" s="29">
        <v>1.7795227144728589</v>
      </c>
      <c r="O112" s="29">
        <v>5.6722021756303267</v>
      </c>
      <c r="P112" s="29">
        <v>18.171331812585727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41" x14ac:dyDescent="0.25">
      <c r="C113" t="s">
        <v>13</v>
      </c>
      <c r="D113" t="s">
        <v>20</v>
      </c>
      <c r="E113" s="30">
        <v>47.491427214263936</v>
      </c>
      <c r="F113" s="30">
        <v>17.12463379728193</v>
      </c>
      <c r="G113" s="30">
        <v>8.480639766707597</v>
      </c>
      <c r="H113" s="30">
        <v>0.19461845747396334</v>
      </c>
      <c r="I113" s="30">
        <v>0.84076042843728604</v>
      </c>
      <c r="J113" s="30">
        <v>1.8196556439597518</v>
      </c>
      <c r="K113" s="30">
        <v>2.712330242927222</v>
      </c>
      <c r="L113" s="30">
        <v>0.66932307741277552</v>
      </c>
      <c r="M113" s="30">
        <v>1.404247400618734</v>
      </c>
      <c r="N113" s="30">
        <v>1.1870752629987427</v>
      </c>
      <c r="O113" s="30">
        <v>3.9134170064970757</v>
      </c>
      <c r="P113" s="30">
        <v>14.161871701420983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41" x14ac:dyDescent="0.25">
      <c r="C114" t="s">
        <v>14</v>
      </c>
      <c r="D114" t="s">
        <v>20</v>
      </c>
      <c r="E114" s="29">
        <v>41.072175921502371</v>
      </c>
      <c r="F114" s="29">
        <v>22.810033893740474</v>
      </c>
      <c r="G114" s="29">
        <v>9.1551396553069857</v>
      </c>
      <c r="H114" s="29">
        <v>0.16181815654586532</v>
      </c>
      <c r="I114" s="29">
        <v>0.77578073556761984</v>
      </c>
      <c r="J114" s="29">
        <v>1.9695510058689771</v>
      </c>
      <c r="K114" s="29">
        <v>4.1124927832146199</v>
      </c>
      <c r="L114" s="29">
        <v>0.49818782910509662</v>
      </c>
      <c r="M114" s="29">
        <v>1.844827263878722</v>
      </c>
      <c r="N114" s="29">
        <v>1.2780550658504226</v>
      </c>
      <c r="O114" s="29">
        <v>3.9269251292395486</v>
      </c>
      <c r="P114" s="29">
        <v>12.395012560179298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41" x14ac:dyDescent="0.25">
      <c r="C115" t="s">
        <v>15</v>
      </c>
      <c r="D115" t="s">
        <v>20</v>
      </c>
      <c r="E115" s="30">
        <v>37.404895396927344</v>
      </c>
      <c r="F115" s="30">
        <v>31.150961401339096</v>
      </c>
      <c r="G115" s="30">
        <v>8.8264567367492752</v>
      </c>
      <c r="H115" s="30">
        <v>9.5371688820671929E-2</v>
      </c>
      <c r="I115" s="30">
        <v>0.4717024338203939</v>
      </c>
      <c r="J115" s="30">
        <v>2.6638331682509655</v>
      </c>
      <c r="K115" s="30">
        <v>4.8851100137018015</v>
      </c>
      <c r="L115" s="30">
        <v>0.48570690403066241</v>
      </c>
      <c r="M115" s="30">
        <v>1.3846608248217391</v>
      </c>
      <c r="N115" s="30">
        <v>1.1615953100123582</v>
      </c>
      <c r="O115" s="30">
        <v>2.2358111583767752</v>
      </c>
      <c r="P115" s="30">
        <v>9.23389496314892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41" x14ac:dyDescent="0.25">
      <c r="C116" t="s">
        <v>16</v>
      </c>
      <c r="D116" t="s">
        <v>20</v>
      </c>
      <c r="E116" s="29">
        <v>37.043040648194122</v>
      </c>
      <c r="F116" s="29">
        <v>33.069155327171167</v>
      </c>
      <c r="G116" s="29">
        <v>9.2758990402817787</v>
      </c>
      <c r="H116" s="29">
        <v>0.115001702928759</v>
      </c>
      <c r="I116" s="29">
        <v>0.55466650970467746</v>
      </c>
      <c r="J116" s="29">
        <v>2.5930751148576716</v>
      </c>
      <c r="K116" s="29">
        <v>4.5929529764093235</v>
      </c>
      <c r="L116" s="29">
        <v>0.53739236909317301</v>
      </c>
      <c r="M116" s="29">
        <v>1.0587612684001044</v>
      </c>
      <c r="N116" s="29">
        <v>0.77261690555519658</v>
      </c>
      <c r="O116" s="29">
        <v>2.0158245147037119</v>
      </c>
      <c r="P116" s="29">
        <v>8.3716136227003126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41" x14ac:dyDescent="0.25">
      <c r="C117" t="s">
        <v>17</v>
      </c>
      <c r="D117" t="s">
        <v>20</v>
      </c>
      <c r="E117" s="30">
        <v>39.908074214824708</v>
      </c>
      <c r="F117" s="30">
        <v>27.782184516135544</v>
      </c>
      <c r="G117" s="30">
        <v>10.050166875117238</v>
      </c>
      <c r="H117" s="30">
        <v>7.9175099856767628E-2</v>
      </c>
      <c r="I117" s="30">
        <v>0.71563730150758609</v>
      </c>
      <c r="J117" s="30">
        <v>2.1051300626085538</v>
      </c>
      <c r="K117" s="30">
        <v>4.219154818923184</v>
      </c>
      <c r="L117" s="30">
        <v>0.49468600097322801</v>
      </c>
      <c r="M117" s="30">
        <v>1.3713593958464905</v>
      </c>
      <c r="N117" s="30">
        <v>0.94325890570099702</v>
      </c>
      <c r="O117" s="30">
        <v>2.594300952176531</v>
      </c>
      <c r="P117" s="30">
        <v>9.7368718563291701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41" x14ac:dyDescent="0.25">
      <c r="C118" t="s">
        <v>5</v>
      </c>
      <c r="D118" t="s">
        <v>20</v>
      </c>
      <c r="E118" s="29">
        <v>45.907818502084361</v>
      </c>
      <c r="F118" s="29">
        <v>20.91520176007436</v>
      </c>
      <c r="G118" s="29">
        <v>9.0379077787889841</v>
      </c>
      <c r="H118" s="29">
        <v>0.1057425014114724</v>
      </c>
      <c r="I118" s="29">
        <v>0.86239417463016299</v>
      </c>
      <c r="J118" s="29">
        <v>1.8216973952350273</v>
      </c>
      <c r="K118" s="29">
        <v>3.0066911791469382</v>
      </c>
      <c r="L118" s="29">
        <v>0.77059508262587606</v>
      </c>
      <c r="M118" s="29">
        <v>1.55374712215488</v>
      </c>
      <c r="N118" s="29">
        <v>1.187242386766193</v>
      </c>
      <c r="O118" s="29">
        <v>3.0350074795128537</v>
      </c>
      <c r="P118" s="29">
        <v>11.795954637568887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41" x14ac:dyDescent="0.25">
      <c r="C119" t="s">
        <v>7</v>
      </c>
      <c r="D119" t="s">
        <v>20</v>
      </c>
      <c r="E119" s="30">
        <v>52.553395464463335</v>
      </c>
      <c r="F119" s="30">
        <v>13.49088996424091</v>
      </c>
      <c r="G119" s="30">
        <v>7.7627846475105464</v>
      </c>
      <c r="H119" s="30">
        <v>0.19181533555571653</v>
      </c>
      <c r="I119" s="30">
        <v>1.1494399546161014</v>
      </c>
      <c r="J119" s="30">
        <v>1.3740481951952281</v>
      </c>
      <c r="K119" s="30">
        <v>1.8229219256512588</v>
      </c>
      <c r="L119" s="30">
        <v>0.58893834174245929</v>
      </c>
      <c r="M119" s="30">
        <v>2.0270392323570001</v>
      </c>
      <c r="N119" s="30">
        <v>0.97291176355611453</v>
      </c>
      <c r="O119" s="30">
        <v>3.5240700849225082</v>
      </c>
      <c r="P119" s="30">
        <v>14.541745090188826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41" x14ac:dyDescent="0.25">
      <c r="C120" t="s">
        <v>8</v>
      </c>
      <c r="D120" t="s">
        <v>20</v>
      </c>
      <c r="E120" s="29">
        <v>50.513087100999101</v>
      </c>
      <c r="F120" s="29">
        <v>9.33644430198148</v>
      </c>
      <c r="G120" s="29">
        <v>7.872289861514977</v>
      </c>
      <c r="H120" s="29">
        <v>7.2121875637179894E-2</v>
      </c>
      <c r="I120" s="29">
        <v>1.3807470182277077</v>
      </c>
      <c r="J120" s="29">
        <v>1.0261742019981961</v>
      </c>
      <c r="K120" s="29">
        <v>1.3100533440119326</v>
      </c>
      <c r="L120" s="29">
        <v>0.58254774601343517</v>
      </c>
      <c r="M120" s="29">
        <v>1.9093193127733556</v>
      </c>
      <c r="N120" s="29">
        <v>1.4313287692118348</v>
      </c>
      <c r="O120" s="29">
        <v>5.0307086267039685</v>
      </c>
      <c r="P120" s="29">
        <v>19.535177840926835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41" x14ac:dyDescent="0.25">
      <c r="C121" t="s">
        <v>9</v>
      </c>
      <c r="D121" t="s">
        <v>20</v>
      </c>
      <c r="E121" s="30">
        <v>56.51698366394178</v>
      </c>
      <c r="F121" s="30">
        <v>10.155076238353818</v>
      </c>
      <c r="G121" s="30">
        <v>7.7540737682303948</v>
      </c>
      <c r="H121" s="30">
        <v>9.9417818967162813E-2</v>
      </c>
      <c r="I121" s="30">
        <v>0.85101045846234524</v>
      </c>
      <c r="J121" s="30">
        <v>1.0219210645856254</v>
      </c>
      <c r="K121" s="30">
        <v>1.2486361951067346</v>
      </c>
      <c r="L121" s="30">
        <v>0.63628922113126263</v>
      </c>
      <c r="M121" s="30">
        <v>1.4394910839891297</v>
      </c>
      <c r="N121" s="30">
        <v>1.1850634380368648</v>
      </c>
      <c r="O121" s="30">
        <v>4.2112416611039247</v>
      </c>
      <c r="P121" s="30">
        <v>14.880795388090961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41" x14ac:dyDescent="0.25">
      <c r="C122" s="18" t="s">
        <v>160</v>
      </c>
      <c r="D122" s="18" t="s">
        <v>6</v>
      </c>
      <c r="E122" s="31">
        <v>45.933669129539737</v>
      </c>
      <c r="F122" s="31">
        <v>18.042332639768912</v>
      </c>
      <c r="G122" s="31">
        <v>8.7932246398919904</v>
      </c>
      <c r="H122" s="31">
        <v>0.12206997868033799</v>
      </c>
      <c r="I122" s="31">
        <v>0.8672623035606305</v>
      </c>
      <c r="J122" s="31">
        <v>1.8756229787690895</v>
      </c>
      <c r="K122" s="31">
        <v>2.9410336813561191</v>
      </c>
      <c r="L122" s="31">
        <v>0.62374232164065535</v>
      </c>
      <c r="M122" s="31">
        <v>1.7009850616423983</v>
      </c>
      <c r="N122" s="31">
        <v>1.4341431344754865</v>
      </c>
      <c r="O122" s="31">
        <v>3.8020831805378172</v>
      </c>
      <c r="P122" s="31">
        <v>13.863830950136828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41" x14ac:dyDescent="0.25">
      <c r="C123" s="18" t="s">
        <v>160</v>
      </c>
      <c r="D123" s="18" t="s">
        <v>10</v>
      </c>
      <c r="E123" s="31">
        <v>47.012164101051205</v>
      </c>
      <c r="F123" s="31">
        <v>17.872328598696367</v>
      </c>
      <c r="G123" s="31">
        <v>7.9818155309405094</v>
      </c>
      <c r="H123" s="31">
        <v>0.12722394403541132</v>
      </c>
      <c r="I123" s="31">
        <v>0.75005724135194562</v>
      </c>
      <c r="J123" s="31">
        <v>1.4175550861052926</v>
      </c>
      <c r="K123" s="31">
        <v>2.3908936295233087</v>
      </c>
      <c r="L123" s="31">
        <v>0.59698919521011373</v>
      </c>
      <c r="M123" s="31">
        <v>1.9305822316067316</v>
      </c>
      <c r="N123" s="31">
        <v>1.5277588129710467</v>
      </c>
      <c r="O123" s="31">
        <v>4.4204992385692456</v>
      </c>
      <c r="P123" s="31">
        <v>13.972132389938821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41" x14ac:dyDescent="0.25">
      <c r="C124" s="18" t="s">
        <v>160</v>
      </c>
      <c r="D124" s="18" t="s">
        <v>20</v>
      </c>
      <c r="E124" s="32">
        <v>46.472916615295468</v>
      </c>
      <c r="F124" s="32">
        <v>17.957330619232639</v>
      </c>
      <c r="G124" s="32">
        <v>8.3875200854162504</v>
      </c>
      <c r="H124" s="32">
        <v>0.12464696135787467</v>
      </c>
      <c r="I124" s="32">
        <v>0.80865977245628795</v>
      </c>
      <c r="J124" s="32">
        <v>1.6465890324371906</v>
      </c>
      <c r="K124" s="32">
        <v>2.6659636554397133</v>
      </c>
      <c r="L124" s="32">
        <v>0.61036575842538454</v>
      </c>
      <c r="M124" s="32">
        <v>1.8157836466245649</v>
      </c>
      <c r="N124" s="32">
        <v>1.4809509737232667</v>
      </c>
      <c r="O124" s="32">
        <v>4.1112912095535323</v>
      </c>
      <c r="P124" s="32">
        <v>13.917981670037824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41" x14ac:dyDescent="0.25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41" x14ac:dyDescent="0.25">
      <c r="A126" s="2" t="s">
        <v>45</v>
      </c>
      <c r="B126" t="s">
        <v>138</v>
      </c>
      <c r="Q126" s="6"/>
      <c r="R126" s="33"/>
    </row>
    <row r="127" spans="1:41" x14ac:dyDescent="0.25">
      <c r="A127" s="60" t="s">
        <v>139</v>
      </c>
      <c r="B127" s="61"/>
      <c r="C127" t="s">
        <v>186</v>
      </c>
      <c r="D127" t="s">
        <v>6</v>
      </c>
      <c r="E127" s="10">
        <v>57.089397089397089</v>
      </c>
      <c r="F127" s="10">
        <v>7.0270270270270272</v>
      </c>
      <c r="G127" s="10">
        <v>5.9459459459459465</v>
      </c>
      <c r="H127" s="10">
        <v>2.2453222453222454</v>
      </c>
      <c r="I127" s="10">
        <v>1.9126819126819128</v>
      </c>
      <c r="J127" s="10">
        <v>0.24948024948024949</v>
      </c>
      <c r="K127" s="10">
        <v>0.99792099792099798</v>
      </c>
      <c r="L127" s="10">
        <v>0.83160083160083165</v>
      </c>
      <c r="M127" s="10">
        <v>4.9896049896049899</v>
      </c>
      <c r="N127" s="10">
        <v>1.9126819126819128</v>
      </c>
      <c r="O127" s="10">
        <v>4.9064449064449072</v>
      </c>
      <c r="P127" s="10">
        <v>11.891891891891893</v>
      </c>
      <c r="Q127" s="6"/>
      <c r="R127" s="6"/>
      <c r="S127" s="33"/>
      <c r="AJ127" s="6"/>
      <c r="AK127" s="6"/>
      <c r="AL127" s="6"/>
      <c r="AM127" s="6"/>
      <c r="AN127" s="6"/>
      <c r="AO127" s="6"/>
    </row>
    <row r="128" spans="1:41" x14ac:dyDescent="0.25">
      <c r="C128" t="s">
        <v>12</v>
      </c>
      <c r="D128" t="s">
        <v>6</v>
      </c>
      <c r="E128" s="10">
        <v>56.705539358600589</v>
      </c>
      <c r="F128" s="10">
        <v>9.639212827988338</v>
      </c>
      <c r="G128" s="10">
        <v>6.8513119533527691</v>
      </c>
      <c r="H128" s="10">
        <v>3.3163265306122449</v>
      </c>
      <c r="I128" s="10">
        <v>1.2026239067055393</v>
      </c>
      <c r="J128" s="10">
        <v>0.564868804664723</v>
      </c>
      <c r="K128" s="10">
        <v>1.8039358600583093</v>
      </c>
      <c r="L128" s="10">
        <v>0.81997084548104948</v>
      </c>
      <c r="M128" s="10">
        <v>4.1362973760932942</v>
      </c>
      <c r="N128" s="10">
        <v>1.2208454810495626</v>
      </c>
      <c r="O128" s="10">
        <v>2.5874635568513118</v>
      </c>
      <c r="P128" s="10">
        <v>11.151603498542274</v>
      </c>
      <c r="Q128" s="6"/>
      <c r="R128" s="6"/>
      <c r="S128" s="33"/>
      <c r="AJ128" s="6"/>
      <c r="AK128" s="6"/>
      <c r="AL128" s="6"/>
      <c r="AM128" s="6"/>
      <c r="AN128" s="6"/>
      <c r="AO128" s="6"/>
    </row>
    <row r="129" spans="3:41" x14ac:dyDescent="0.25">
      <c r="C129" t="s">
        <v>13</v>
      </c>
      <c r="D129" t="s">
        <v>6</v>
      </c>
      <c r="E129" s="34">
        <v>54.300769011677588</v>
      </c>
      <c r="F129" s="34">
        <v>18.598689831956708</v>
      </c>
      <c r="G129" s="34">
        <v>8.2027912275704917</v>
      </c>
      <c r="H129" s="34">
        <v>1.7943605810310452</v>
      </c>
      <c r="I129" s="34">
        <v>0.27057818285388779</v>
      </c>
      <c r="J129" s="34">
        <v>1.21048134434634</v>
      </c>
      <c r="K129" s="34">
        <v>2.9336371404158359</v>
      </c>
      <c r="L129" s="34">
        <v>0.59812019367701508</v>
      </c>
      <c r="M129" s="34">
        <v>1.1677584733694104</v>
      </c>
      <c r="N129" s="34">
        <v>0.66932497863856455</v>
      </c>
      <c r="O129" s="34">
        <v>1.8655653659925948</v>
      </c>
      <c r="P129" s="34">
        <v>8.3879236684705223</v>
      </c>
      <c r="Q129" s="6"/>
      <c r="R129" s="6"/>
      <c r="S129" s="33"/>
    </row>
    <row r="130" spans="3:41" x14ac:dyDescent="0.25">
      <c r="C130" t="s">
        <v>145</v>
      </c>
      <c r="D130" t="s">
        <v>6</v>
      </c>
      <c r="E130" s="10">
        <v>45.257266300078555</v>
      </c>
      <c r="F130" s="10">
        <v>25.461508248232523</v>
      </c>
      <c r="G130" s="10">
        <v>10.418303220738414</v>
      </c>
      <c r="H130" s="10">
        <v>1.2765121759622939</v>
      </c>
      <c r="I130" s="10">
        <v>0.17674783974862529</v>
      </c>
      <c r="J130" s="10">
        <v>1.5416339355852318</v>
      </c>
      <c r="K130" s="10">
        <v>4.0750196386488611</v>
      </c>
      <c r="L130" s="10">
        <v>0.68735271013354282</v>
      </c>
      <c r="M130" s="10">
        <v>1.5318146111547526</v>
      </c>
      <c r="N130" s="10">
        <v>0.91319717203456396</v>
      </c>
      <c r="O130" s="10">
        <v>1.5612725844461901</v>
      </c>
      <c r="P130" s="10">
        <v>7.0993715632364491</v>
      </c>
      <c r="Q130" s="6"/>
      <c r="R130" s="6"/>
      <c r="S130" s="33"/>
      <c r="AJ130" s="6"/>
      <c r="AK130" s="6"/>
      <c r="AL130" s="6"/>
      <c r="AM130" s="6"/>
      <c r="AN130" s="6"/>
      <c r="AO130" s="6"/>
    </row>
    <row r="131" spans="3:41" x14ac:dyDescent="0.25">
      <c r="C131" t="s">
        <v>15</v>
      </c>
      <c r="D131" t="s">
        <v>6</v>
      </c>
      <c r="E131" s="34">
        <v>41.534371439422713</v>
      </c>
      <c r="F131" s="34">
        <v>32.13064944929738</v>
      </c>
      <c r="G131" s="34">
        <v>9.3429548044056201</v>
      </c>
      <c r="H131" s="34">
        <v>0.85074060007595909</v>
      </c>
      <c r="I131" s="34">
        <v>0.31902772502848464</v>
      </c>
      <c r="J131" s="34">
        <v>2.0812761109001139</v>
      </c>
      <c r="K131" s="34">
        <v>5.3399164451196359</v>
      </c>
      <c r="L131" s="34">
        <v>0.58488416255222175</v>
      </c>
      <c r="M131" s="34">
        <v>1.0406380554500569</v>
      </c>
      <c r="N131" s="34">
        <v>0.67603494113178886</v>
      </c>
      <c r="O131" s="34">
        <v>0.94189137865552597</v>
      </c>
      <c r="P131" s="34">
        <v>5.1576148879605013</v>
      </c>
      <c r="Q131" s="6"/>
      <c r="R131" s="6"/>
      <c r="S131" s="33"/>
    </row>
    <row r="132" spans="3:41" x14ac:dyDescent="0.25">
      <c r="C132" t="s">
        <v>182</v>
      </c>
      <c r="D132" t="s">
        <v>6</v>
      </c>
      <c r="E132" s="34">
        <v>42.650076962544894</v>
      </c>
      <c r="F132" s="34">
        <v>31.233966136480245</v>
      </c>
      <c r="G132" s="34">
        <v>9.8383786557208825</v>
      </c>
      <c r="H132" s="34">
        <v>0.8337609030271933</v>
      </c>
      <c r="I132" s="34">
        <v>7.6962544894817853E-2</v>
      </c>
      <c r="J132" s="34">
        <v>2.1934325295023092</v>
      </c>
      <c r="K132" s="34">
        <v>5.2206259620318116</v>
      </c>
      <c r="L132" s="34">
        <v>0.74397126731657259</v>
      </c>
      <c r="M132" s="34">
        <v>0.8337609030271933</v>
      </c>
      <c r="N132" s="34">
        <v>0.39763981528989228</v>
      </c>
      <c r="O132" s="34">
        <v>0.8978963571062083</v>
      </c>
      <c r="P132" s="34">
        <v>5.0795279630579779</v>
      </c>
      <c r="Q132" s="6"/>
      <c r="R132" s="6"/>
      <c r="S132" s="33"/>
    </row>
    <row r="133" spans="3:41" x14ac:dyDescent="0.25">
      <c r="C133" t="s">
        <v>161</v>
      </c>
      <c r="D133" t="s">
        <v>6</v>
      </c>
      <c r="E133" s="10">
        <v>47.365908955312932</v>
      </c>
      <c r="F133" s="10">
        <v>24.861285126185788</v>
      </c>
      <c r="G133" s="10">
        <v>11.138953523059483</v>
      </c>
      <c r="H133" s="10">
        <v>1.056022910327546</v>
      </c>
      <c r="I133" s="10">
        <v>0.23268301413996778</v>
      </c>
      <c r="J133" s="10">
        <v>1.3841656225762187</v>
      </c>
      <c r="K133" s="10">
        <v>3.901915160193306</v>
      </c>
      <c r="L133" s="10">
        <v>0.57872441978402245</v>
      </c>
      <c r="M133" s="10">
        <v>1.2588747688085438</v>
      </c>
      <c r="N133" s="10">
        <v>0.57275818865222838</v>
      </c>
      <c r="O133" s="10">
        <v>1.3901318537080125</v>
      </c>
      <c r="P133" s="10">
        <v>6.2585764572519533</v>
      </c>
      <c r="Q133" s="6"/>
      <c r="R133" s="6"/>
      <c r="S133" s="33"/>
      <c r="AJ133" s="6"/>
      <c r="AK133" s="6"/>
      <c r="AL133" s="6"/>
      <c r="AM133" s="6"/>
      <c r="AN133" s="6"/>
      <c r="AO133" s="6"/>
    </row>
    <row r="134" spans="3:41" x14ac:dyDescent="0.25">
      <c r="C134" t="s">
        <v>5</v>
      </c>
      <c r="D134" t="s">
        <v>6</v>
      </c>
      <c r="E134" s="34">
        <v>52.347986615899387</v>
      </c>
      <c r="F134" s="34">
        <v>20.953040267682013</v>
      </c>
      <c r="G134" s="34">
        <v>9.0573439483096809</v>
      </c>
      <c r="H134" s="34">
        <v>1.3614860966885889</v>
      </c>
      <c r="I134" s="34">
        <v>0.4153686396677051</v>
      </c>
      <c r="J134" s="34">
        <v>1.3730241144571362</v>
      </c>
      <c r="K134" s="34">
        <v>3.0229606553594093</v>
      </c>
      <c r="L134" s="34">
        <v>0.69228106611284179</v>
      </c>
      <c r="M134" s="34">
        <v>1.673012576439368</v>
      </c>
      <c r="N134" s="34">
        <v>0.83073727933541019</v>
      </c>
      <c r="O134" s="34">
        <v>1.4653282566055152</v>
      </c>
      <c r="P134" s="34">
        <v>6.8074304834429444</v>
      </c>
      <c r="Q134" s="6"/>
      <c r="R134" s="6"/>
      <c r="S134" s="33"/>
    </row>
    <row r="135" spans="3:41" x14ac:dyDescent="0.25">
      <c r="C135" t="s">
        <v>7</v>
      </c>
      <c r="D135" t="s">
        <v>6</v>
      </c>
      <c r="E135" s="34">
        <v>57.128144769751366</v>
      </c>
      <c r="F135" s="34">
        <v>14.138590554656465</v>
      </c>
      <c r="G135" s="34">
        <v>9.239370310431072</v>
      </c>
      <c r="H135" s="34">
        <v>1.6772105340591437</v>
      </c>
      <c r="I135" s="34">
        <v>0.66205678976018834</v>
      </c>
      <c r="J135" s="34">
        <v>1.1622774753567751</v>
      </c>
      <c r="K135" s="34">
        <v>2.5746652935118437</v>
      </c>
      <c r="L135" s="34">
        <v>0.70619390907753421</v>
      </c>
      <c r="M135" s="34">
        <v>1.5006620567897602</v>
      </c>
      <c r="N135" s="34">
        <v>0.60320729733706047</v>
      </c>
      <c r="O135" s="34">
        <v>2.0008827423863469</v>
      </c>
      <c r="P135" s="34">
        <v>8.6067382668824486</v>
      </c>
      <c r="Q135" s="6"/>
      <c r="R135" s="6"/>
      <c r="S135" s="33"/>
    </row>
    <row r="136" spans="3:41" x14ac:dyDescent="0.25">
      <c r="C136" t="s">
        <v>8</v>
      </c>
      <c r="D136" t="s">
        <v>6</v>
      </c>
      <c r="E136" s="34">
        <v>62.316509149406798</v>
      </c>
      <c r="F136" s="34">
        <v>7.7619143374220796</v>
      </c>
      <c r="G136" s="34">
        <v>6.6760506736376426</v>
      </c>
      <c r="H136" s="34">
        <v>1.5081439774783834</v>
      </c>
      <c r="I136" s="34">
        <v>0.24130303639654133</v>
      </c>
      <c r="J136" s="34">
        <v>0.38206314096119043</v>
      </c>
      <c r="K136" s="34">
        <v>1.3070581138145989</v>
      </c>
      <c r="L136" s="34">
        <v>0.6233661773577317</v>
      </c>
      <c r="M136" s="34">
        <v>2.2722702594007642</v>
      </c>
      <c r="N136" s="34">
        <v>1.0255379046853006</v>
      </c>
      <c r="O136" s="34">
        <v>2.1717273275688722</v>
      </c>
      <c r="P136" s="34">
        <v>13.714055901870099</v>
      </c>
      <c r="Q136" s="6"/>
      <c r="R136" s="6"/>
      <c r="S136" s="33"/>
      <c r="AJ136" s="6"/>
      <c r="AK136" s="6"/>
      <c r="AL136" s="6"/>
      <c r="AM136" s="6"/>
      <c r="AN136" s="6"/>
      <c r="AO136" s="6"/>
    </row>
    <row r="137" spans="3:41" x14ac:dyDescent="0.25">
      <c r="C137" t="s">
        <v>9</v>
      </c>
      <c r="D137" t="s">
        <v>6</v>
      </c>
      <c r="E137" s="10">
        <v>72.479298587433021</v>
      </c>
      <c r="F137" s="10">
        <v>6.9654164637116418</v>
      </c>
      <c r="G137" s="10">
        <v>5.4554310764734533</v>
      </c>
      <c r="H137" s="10">
        <v>1.071602532878714</v>
      </c>
      <c r="I137" s="10">
        <v>9.7418412079883096E-2</v>
      </c>
      <c r="J137" s="10">
        <v>0.43838285435947399</v>
      </c>
      <c r="K137" s="10">
        <v>0.92547491475888943</v>
      </c>
      <c r="L137" s="10">
        <v>0.58451047247929855</v>
      </c>
      <c r="M137" s="10">
        <v>1.1203117389186557</v>
      </c>
      <c r="N137" s="10">
        <v>0.38967364831953238</v>
      </c>
      <c r="O137" s="10">
        <v>1.9970774476376036</v>
      </c>
      <c r="P137" s="10">
        <v>8.4754018509498295</v>
      </c>
      <c r="Q137" s="6"/>
      <c r="AJ137" s="6"/>
      <c r="AK137" s="6"/>
      <c r="AL137" s="6"/>
      <c r="AM137" s="6"/>
      <c r="AN137" s="6"/>
      <c r="AO137" s="6"/>
    </row>
    <row r="138" spans="3:41" x14ac:dyDescent="0.25">
      <c r="C138" t="s">
        <v>186</v>
      </c>
      <c r="D138" t="s">
        <v>10</v>
      </c>
      <c r="E138" s="10">
        <v>56.953092569530931</v>
      </c>
      <c r="F138" s="10">
        <v>7.2644250726442507</v>
      </c>
      <c r="G138" s="10">
        <v>6.3926940639269407</v>
      </c>
      <c r="H138" s="10">
        <v>2.2831050228310499</v>
      </c>
      <c r="I138" s="10">
        <v>1.9095060190950603</v>
      </c>
      <c r="J138" s="10">
        <v>0.16604400166044</v>
      </c>
      <c r="K138" s="10">
        <v>0.91324200913242004</v>
      </c>
      <c r="L138" s="10">
        <v>0.91324200913242004</v>
      </c>
      <c r="M138" s="10">
        <v>4.8567870485678704</v>
      </c>
      <c r="N138" s="10">
        <v>1.7019510170195102</v>
      </c>
      <c r="O138" s="10">
        <v>4.9398090493980904</v>
      </c>
      <c r="P138" s="10">
        <v>11.70610211706102</v>
      </c>
      <c r="Q138" s="6"/>
      <c r="R138" s="6"/>
      <c r="S138" s="33"/>
      <c r="AJ138" s="6"/>
      <c r="AK138" s="6"/>
      <c r="AL138" s="6"/>
      <c r="AM138" s="6"/>
      <c r="AN138" s="6"/>
      <c r="AO138" s="6"/>
    </row>
    <row r="139" spans="3:41" x14ac:dyDescent="0.25">
      <c r="C139" t="s">
        <v>12</v>
      </c>
      <c r="D139" t="s">
        <v>10</v>
      </c>
      <c r="E139" s="10">
        <v>59.207687781918025</v>
      </c>
      <c r="F139" s="10">
        <v>7.3739949009609731</v>
      </c>
      <c r="G139" s="10">
        <v>6.5306922926063935</v>
      </c>
      <c r="H139" s="10">
        <v>3.4712688762502451</v>
      </c>
      <c r="I139" s="10">
        <v>1.1570896254167484</v>
      </c>
      <c r="J139" s="10">
        <v>0.52951559129241033</v>
      </c>
      <c r="K139" s="10">
        <v>1.3139831339478329</v>
      </c>
      <c r="L139" s="10">
        <v>0.8825259854873504</v>
      </c>
      <c r="M139" s="10">
        <v>4.2557364189056681</v>
      </c>
      <c r="N139" s="10">
        <v>1.2355363796822905</v>
      </c>
      <c r="O139" s="10">
        <v>2.9221415963914494</v>
      </c>
      <c r="P139" s="10">
        <v>11.119827417140616</v>
      </c>
      <c r="Q139" s="6"/>
      <c r="R139" s="6"/>
      <c r="S139" s="33"/>
      <c r="AJ139" s="6"/>
      <c r="AK139" s="6"/>
      <c r="AL139" s="6"/>
      <c r="AM139" s="6"/>
      <c r="AN139" s="6"/>
      <c r="AO139" s="6"/>
    </row>
    <row r="140" spans="3:41" x14ac:dyDescent="0.25">
      <c r="C140" t="s">
        <v>13</v>
      </c>
      <c r="D140" t="s">
        <v>10</v>
      </c>
      <c r="E140" s="34">
        <v>62.712434797240448</v>
      </c>
      <c r="F140" s="34">
        <v>12.889113242470133</v>
      </c>
      <c r="G140" s="34">
        <v>6.2426383981154299</v>
      </c>
      <c r="H140" s="34">
        <v>2.0023557126030624</v>
      </c>
      <c r="I140" s="34">
        <v>0.31970385327275785</v>
      </c>
      <c r="J140" s="34">
        <v>0.57210163217230348</v>
      </c>
      <c r="K140" s="34">
        <v>1.497560154803971</v>
      </c>
      <c r="L140" s="34">
        <v>0.62258118795221262</v>
      </c>
      <c r="M140" s="34">
        <v>1.2283358573111223</v>
      </c>
      <c r="N140" s="34">
        <v>0.67306074373212177</v>
      </c>
      <c r="O140" s="34">
        <v>2.237926972909305</v>
      </c>
      <c r="P140" s="34">
        <v>9.0021874474171284</v>
      </c>
      <c r="Q140" s="6"/>
      <c r="R140" s="6"/>
      <c r="S140" s="33"/>
    </row>
    <row r="141" spans="3:41" x14ac:dyDescent="0.25">
      <c r="C141" t="s">
        <v>145</v>
      </c>
      <c r="D141" t="s">
        <v>10</v>
      </c>
      <c r="E141" s="10">
        <v>58.394667407304546</v>
      </c>
      <c r="F141" s="10">
        <v>17.067074017497568</v>
      </c>
      <c r="G141" s="10">
        <v>6.457436467157339</v>
      </c>
      <c r="H141" s="10">
        <v>1.6108873767532288</v>
      </c>
      <c r="I141" s="10">
        <v>0.41660880433273156</v>
      </c>
      <c r="J141" s="10">
        <v>0.4027218441883072</v>
      </c>
      <c r="K141" s="10">
        <v>1.5136786557422579</v>
      </c>
      <c r="L141" s="10">
        <v>0.68046104707679489</v>
      </c>
      <c r="M141" s="10">
        <v>2.0830440216636581</v>
      </c>
      <c r="N141" s="10">
        <v>1.0137480905429801</v>
      </c>
      <c r="O141" s="10">
        <v>2.3330093042632964</v>
      </c>
      <c r="P141" s="10">
        <v>8.0266629634772944</v>
      </c>
      <c r="Q141" s="6"/>
      <c r="R141" s="6"/>
      <c r="S141" s="33"/>
      <c r="AJ141" s="6"/>
      <c r="AK141" s="6"/>
      <c r="AL141" s="6"/>
      <c r="AM141" s="6"/>
      <c r="AN141" s="6"/>
      <c r="AO141" s="6"/>
    </row>
    <row r="142" spans="3:41" x14ac:dyDescent="0.25">
      <c r="C142" t="s">
        <v>15</v>
      </c>
      <c r="D142" t="s">
        <v>10</v>
      </c>
      <c r="E142" s="34">
        <v>56.201550387596896</v>
      </c>
      <c r="F142" s="34">
        <v>22.790697674418606</v>
      </c>
      <c r="G142" s="34">
        <v>5.8471760797342194</v>
      </c>
      <c r="H142" s="34">
        <v>1.0741971207087486</v>
      </c>
      <c r="I142" s="34">
        <v>0.23255813953488372</v>
      </c>
      <c r="J142" s="34">
        <v>0.84163898117386482</v>
      </c>
      <c r="K142" s="34">
        <v>2.4806201550387597</v>
      </c>
      <c r="L142" s="34">
        <v>0.89700996677740863</v>
      </c>
      <c r="M142" s="34">
        <v>1.4507198228128462</v>
      </c>
      <c r="N142" s="34">
        <v>0.83056478405315626</v>
      </c>
      <c r="O142" s="34">
        <v>1.1406423034330011</v>
      </c>
      <c r="P142" s="34">
        <v>6.2126245847176085</v>
      </c>
      <c r="Q142" s="6"/>
      <c r="R142" s="6"/>
      <c r="S142" s="33"/>
    </row>
    <row r="143" spans="3:41" x14ac:dyDescent="0.25">
      <c r="C143" t="s">
        <v>182</v>
      </c>
      <c r="D143" t="s">
        <v>10</v>
      </c>
      <c r="E143" s="34">
        <v>55.105208692652639</v>
      </c>
      <c r="F143" s="34">
        <v>26.509141083132114</v>
      </c>
      <c r="G143" s="34">
        <v>6.0538116591928253</v>
      </c>
      <c r="H143" s="34">
        <v>1.2418075198344256</v>
      </c>
      <c r="I143" s="34">
        <v>0.12073128665056915</v>
      </c>
      <c r="J143" s="34">
        <v>0.70714039323904798</v>
      </c>
      <c r="K143" s="34">
        <v>2.0006898930665749</v>
      </c>
      <c r="L143" s="34">
        <v>0.50017247326664371</v>
      </c>
      <c r="M143" s="34">
        <v>0.93135563987581915</v>
      </c>
      <c r="N143" s="34">
        <v>0.50017247326664371</v>
      </c>
      <c r="O143" s="34">
        <v>1.3625388064849948</v>
      </c>
      <c r="P143" s="34">
        <v>4.9672300793377024</v>
      </c>
      <c r="Q143" s="6"/>
      <c r="R143" s="6"/>
      <c r="S143" s="33"/>
    </row>
    <row r="144" spans="3:41" x14ac:dyDescent="0.25">
      <c r="C144" t="s">
        <v>161</v>
      </c>
      <c r="D144" t="s">
        <v>10</v>
      </c>
      <c r="E144" s="10">
        <v>49.464558898521162</v>
      </c>
      <c r="F144" s="10">
        <v>21.17542070372259</v>
      </c>
      <c r="G144" s="10">
        <v>10.906425293217746</v>
      </c>
      <c r="H144" s="10">
        <v>1.0708822029576748</v>
      </c>
      <c r="I144" s="10">
        <v>0.34421213666496686</v>
      </c>
      <c r="J144" s="10">
        <v>1.2748597654258031</v>
      </c>
      <c r="K144" s="10">
        <v>3.7544620091789902</v>
      </c>
      <c r="L144" s="10">
        <v>0.67567567567567566</v>
      </c>
      <c r="M144" s="10">
        <v>1.3895971443141255</v>
      </c>
      <c r="N144" s="10">
        <v>0.77766445690973995</v>
      </c>
      <c r="O144" s="10">
        <v>1.4788373278939317</v>
      </c>
      <c r="P144" s="10">
        <v>7.6874043855175938</v>
      </c>
      <c r="Q144" s="6"/>
      <c r="R144" s="6"/>
      <c r="S144" s="33"/>
      <c r="AJ144" s="6"/>
      <c r="AK144" s="6"/>
      <c r="AL144" s="6"/>
      <c r="AM144" s="6"/>
      <c r="AN144" s="6"/>
      <c r="AO144" s="6"/>
    </row>
    <row r="145" spans="3:41" x14ac:dyDescent="0.25">
      <c r="C145" t="s">
        <v>5</v>
      </c>
      <c r="D145" t="s">
        <v>10</v>
      </c>
      <c r="E145" s="34">
        <v>55.463917525773198</v>
      </c>
      <c r="F145" s="34">
        <v>16.262886597938145</v>
      </c>
      <c r="G145" s="34">
        <v>8.8402061855670109</v>
      </c>
      <c r="H145" s="34">
        <v>1.1855670103092784</v>
      </c>
      <c r="I145" s="34">
        <v>0.54123711340206182</v>
      </c>
      <c r="J145" s="34">
        <v>1.1082474226804124</v>
      </c>
      <c r="K145" s="34">
        <v>2.8865979381443299</v>
      </c>
      <c r="L145" s="34">
        <v>0.64432989690721643</v>
      </c>
      <c r="M145" s="34">
        <v>1.713917525773196</v>
      </c>
      <c r="N145" s="34">
        <v>0.99226804123711332</v>
      </c>
      <c r="O145" s="34">
        <v>1.5979381443298968</v>
      </c>
      <c r="P145" s="34">
        <v>8.7628865979381434</v>
      </c>
      <c r="Q145" s="6"/>
      <c r="R145" s="6"/>
      <c r="S145" s="33"/>
    </row>
    <row r="146" spans="3:41" x14ac:dyDescent="0.25">
      <c r="C146" t="s">
        <v>7</v>
      </c>
      <c r="D146" t="s">
        <v>10</v>
      </c>
      <c r="E146" s="34">
        <v>58.912433779993769</v>
      </c>
      <c r="F146" s="34">
        <v>11.21844811467747</v>
      </c>
      <c r="G146" s="34">
        <v>8.3515113742598945</v>
      </c>
      <c r="H146" s="34">
        <v>1.7139295730757245</v>
      </c>
      <c r="I146" s="34">
        <v>0.76347771891555005</v>
      </c>
      <c r="J146" s="34">
        <v>0.85696478653786223</v>
      </c>
      <c r="K146" s="34">
        <v>2.1502025553131814</v>
      </c>
      <c r="L146" s="34">
        <v>0.65440947335618571</v>
      </c>
      <c r="M146" s="34">
        <v>1.947647242131505</v>
      </c>
      <c r="N146" s="34">
        <v>0.65440947335618571</v>
      </c>
      <c r="O146" s="34">
        <v>2.4462449361171705</v>
      </c>
      <c r="P146" s="34">
        <v>10.330320972265502</v>
      </c>
      <c r="Q146" s="6"/>
      <c r="R146" s="6"/>
      <c r="S146" s="33"/>
    </row>
    <row r="147" spans="3:41" x14ac:dyDescent="0.25">
      <c r="C147" t="s">
        <v>8</v>
      </c>
      <c r="D147" t="s">
        <v>10</v>
      </c>
      <c r="E147" s="34">
        <v>59.306358381502889</v>
      </c>
      <c r="F147" s="34">
        <v>7.5722543352601157</v>
      </c>
      <c r="G147" s="34">
        <v>10.48169556840077</v>
      </c>
      <c r="H147" s="34">
        <v>1.6955684007707128</v>
      </c>
      <c r="I147" s="34">
        <v>0.52023121387283233</v>
      </c>
      <c r="J147" s="34">
        <v>1.1946050096339114</v>
      </c>
      <c r="K147" s="34">
        <v>2.1387283236994219</v>
      </c>
      <c r="L147" s="34">
        <v>0.75144508670520227</v>
      </c>
      <c r="M147" s="34">
        <v>2.0038535645472062</v>
      </c>
      <c r="N147" s="34">
        <v>0.94412331406551053</v>
      </c>
      <c r="O147" s="34">
        <v>2.5626204238921</v>
      </c>
      <c r="P147" s="34">
        <v>10.828516377649326</v>
      </c>
      <c r="Q147" s="6"/>
      <c r="R147" s="6"/>
      <c r="S147" s="33"/>
      <c r="AJ147" s="6"/>
      <c r="AK147" s="6"/>
      <c r="AL147" s="6"/>
      <c r="AM147" s="6"/>
      <c r="AN147" s="6"/>
      <c r="AO147" s="6"/>
    </row>
    <row r="148" spans="3:41" x14ac:dyDescent="0.25">
      <c r="C148" t="s">
        <v>9</v>
      </c>
      <c r="D148" t="s">
        <v>10</v>
      </c>
      <c r="E148" s="34">
        <v>65.393572426641825</v>
      </c>
      <c r="F148" s="34">
        <v>8.2906380996739628</v>
      </c>
      <c r="G148" s="34">
        <v>11.551001397298556</v>
      </c>
      <c r="H148" s="34">
        <v>1.0246856078248718</v>
      </c>
      <c r="I148" s="34">
        <v>0.13972985561248255</v>
      </c>
      <c r="J148" s="34">
        <v>1.3041453190498371</v>
      </c>
      <c r="K148" s="34">
        <v>1.2575687005123428</v>
      </c>
      <c r="L148" s="34">
        <v>0.51234280391243592</v>
      </c>
      <c r="M148" s="34">
        <v>1.2109920819748485</v>
      </c>
      <c r="N148" s="34">
        <v>0.18630647414997673</v>
      </c>
      <c r="O148" s="34">
        <v>1.8630647414997672</v>
      </c>
      <c r="P148" s="34">
        <v>7.2659524918490908</v>
      </c>
      <c r="Q148" s="6"/>
      <c r="R148" s="6"/>
      <c r="S148" s="33"/>
      <c r="AJ148" s="6"/>
      <c r="AK148" s="6"/>
      <c r="AL148" s="6"/>
      <c r="AM148" s="6"/>
      <c r="AN148" s="6"/>
      <c r="AO148" s="6"/>
    </row>
    <row r="149" spans="3:41" x14ac:dyDescent="0.25">
      <c r="C149" t="s">
        <v>186</v>
      </c>
      <c r="D149" t="s">
        <v>20</v>
      </c>
      <c r="E149" s="34">
        <v>57.02124482946401</v>
      </c>
      <c r="F149" s="34">
        <v>7.1457260498356394</v>
      </c>
      <c r="G149" s="34">
        <v>6.1693200049364432</v>
      </c>
      <c r="H149" s="34">
        <v>2.2642136340766479</v>
      </c>
      <c r="I149" s="34">
        <v>1.9110939658884867</v>
      </c>
      <c r="J149" s="34">
        <v>0.20776212557034474</v>
      </c>
      <c r="K149" s="34">
        <v>0.95558150352670901</v>
      </c>
      <c r="L149" s="34">
        <v>0.87242142036662584</v>
      </c>
      <c r="M149" s="34">
        <v>4.9231960190864301</v>
      </c>
      <c r="N149" s="34">
        <v>1.8073164648507114</v>
      </c>
      <c r="O149" s="34">
        <v>4.9231269779214983</v>
      </c>
      <c r="P149" s="34">
        <v>11.798997004476456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3:41" x14ac:dyDescent="0.25">
      <c r="C150" t="s">
        <v>12</v>
      </c>
      <c r="D150" t="s">
        <v>20</v>
      </c>
      <c r="E150" s="21">
        <v>57.956613570259307</v>
      </c>
      <c r="F150" s="21">
        <v>8.5066038644746556</v>
      </c>
      <c r="G150" s="21">
        <v>6.6910021229795813</v>
      </c>
      <c r="H150" s="21">
        <v>3.393797703431245</v>
      </c>
      <c r="I150" s="21">
        <v>1.1798567660611439</v>
      </c>
      <c r="J150" s="21">
        <v>0.54719219797856666</v>
      </c>
      <c r="K150" s="21">
        <v>1.5589594970030711</v>
      </c>
      <c r="L150" s="21">
        <v>0.85124841548419994</v>
      </c>
      <c r="M150" s="21">
        <v>4.1960168974994811</v>
      </c>
      <c r="N150" s="21">
        <v>1.2281909303659266</v>
      </c>
      <c r="O150" s="21">
        <v>2.7548025766213806</v>
      </c>
      <c r="P150" s="21">
        <v>11.135715457841446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3:41" x14ac:dyDescent="0.25">
      <c r="C151" t="s">
        <v>13</v>
      </c>
      <c r="D151" t="s">
        <v>20</v>
      </c>
      <c r="E151" s="21">
        <v>58.506601904459018</v>
      </c>
      <c r="F151" s="21">
        <v>15.743901537213421</v>
      </c>
      <c r="G151" s="21">
        <v>7.2227148128429608</v>
      </c>
      <c r="H151" s="21">
        <v>1.8983581468170538</v>
      </c>
      <c r="I151" s="21">
        <v>0.29514101806332282</v>
      </c>
      <c r="J151" s="21">
        <v>0.8912914882593217</v>
      </c>
      <c r="K151" s="21">
        <v>2.2155986476099034</v>
      </c>
      <c r="L151" s="21">
        <v>0.61035069081461391</v>
      </c>
      <c r="M151" s="21">
        <v>1.1980471653402662</v>
      </c>
      <c r="N151" s="21">
        <v>0.67119286118534316</v>
      </c>
      <c r="O151" s="21">
        <v>2.0517461694509498</v>
      </c>
      <c r="P151" s="21">
        <v>8.6950555579438245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3:41" x14ac:dyDescent="0.25">
      <c r="C152" t="s">
        <v>145</v>
      </c>
      <c r="D152" t="s">
        <v>20</v>
      </c>
      <c r="E152" s="21">
        <v>51.825966853691554</v>
      </c>
      <c r="F152" s="21">
        <v>21.264291132865047</v>
      </c>
      <c r="G152" s="21">
        <v>8.4378698439478761</v>
      </c>
      <c r="H152" s="21">
        <v>1.4436997763577613</v>
      </c>
      <c r="I152" s="21">
        <v>0.29667832204067845</v>
      </c>
      <c r="J152" s="21">
        <v>0.97217788988676945</v>
      </c>
      <c r="K152" s="21">
        <v>2.7943491471955593</v>
      </c>
      <c r="L152" s="21">
        <v>0.68390687860516886</v>
      </c>
      <c r="M152" s="21">
        <v>1.8074293164092055</v>
      </c>
      <c r="N152" s="21">
        <v>0.96347263128877203</v>
      </c>
      <c r="O152" s="21">
        <v>1.9471409443547434</v>
      </c>
      <c r="P152" s="21">
        <v>7.5630172633568717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3:41" x14ac:dyDescent="0.25">
      <c r="C153" t="s">
        <v>15</v>
      </c>
      <c r="D153" t="s">
        <v>20</v>
      </c>
      <c r="E153" s="21">
        <v>48.867960913509805</v>
      </c>
      <c r="F153" s="21">
        <v>27.460673561857995</v>
      </c>
      <c r="G153" s="21">
        <v>7.5950654420699202</v>
      </c>
      <c r="H153" s="21">
        <v>0.96246886039235391</v>
      </c>
      <c r="I153" s="21">
        <v>0.27579293228168417</v>
      </c>
      <c r="J153" s="21">
        <v>1.4614575460369894</v>
      </c>
      <c r="K153" s="21">
        <v>3.9102683000791978</v>
      </c>
      <c r="L153" s="21">
        <v>0.74094706466481519</v>
      </c>
      <c r="M153" s="21">
        <v>1.2456789391314516</v>
      </c>
      <c r="N153" s="21">
        <v>0.7532998625924725</v>
      </c>
      <c r="O153" s="21">
        <v>1.0412668410442636</v>
      </c>
      <c r="P153" s="21">
        <v>5.6851197363390549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3:41" x14ac:dyDescent="0.25">
      <c r="C154" t="s">
        <v>182</v>
      </c>
      <c r="D154" t="s">
        <v>20</v>
      </c>
      <c r="E154" s="21">
        <v>48.877642827598763</v>
      </c>
      <c r="F154" s="21">
        <v>28.871553609806178</v>
      </c>
      <c r="G154" s="21">
        <v>7.9460951574568544</v>
      </c>
      <c r="H154" s="21">
        <v>1.0377842114308096</v>
      </c>
      <c r="I154" s="21">
        <v>9.88469157726935E-2</v>
      </c>
      <c r="J154" s="21">
        <v>1.4502864613706785</v>
      </c>
      <c r="K154" s="21">
        <v>3.6106579275491932</v>
      </c>
      <c r="L154" s="21">
        <v>0.62207187029160815</v>
      </c>
      <c r="M154" s="21">
        <v>0.88255827145150623</v>
      </c>
      <c r="N154" s="21">
        <v>0.44890614427826803</v>
      </c>
      <c r="O154" s="21">
        <v>1.1302175817956015</v>
      </c>
      <c r="P154" s="21">
        <v>5.0233790211978402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3:41" x14ac:dyDescent="0.25">
      <c r="C155" t="s">
        <v>161</v>
      </c>
      <c r="D155" t="s">
        <v>20</v>
      </c>
      <c r="E155" s="21">
        <v>48.415233926917047</v>
      </c>
      <c r="F155" s="21">
        <v>23.018352914954189</v>
      </c>
      <c r="G155" s="21">
        <v>11.022689408138614</v>
      </c>
      <c r="H155" s="21">
        <v>1.0634525566426105</v>
      </c>
      <c r="I155" s="21">
        <v>0.28844757540246735</v>
      </c>
      <c r="J155" s="21">
        <v>1.3295126940010109</v>
      </c>
      <c r="K155" s="21">
        <v>3.8281885846861483</v>
      </c>
      <c r="L155" s="21">
        <v>0.62720004772984905</v>
      </c>
      <c r="M155" s="21">
        <v>1.3242359565613346</v>
      </c>
      <c r="N155" s="21">
        <v>0.67521132278098417</v>
      </c>
      <c r="O155" s="21">
        <v>1.434484590800972</v>
      </c>
      <c r="P155" s="21">
        <v>6.9729904213847735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3:41" x14ac:dyDescent="0.25">
      <c r="C156" t="s">
        <v>5</v>
      </c>
      <c r="D156" t="s">
        <v>20</v>
      </c>
      <c r="E156" s="21">
        <v>53.905952070836292</v>
      </c>
      <c r="F156" s="21">
        <v>18.607963432810081</v>
      </c>
      <c r="G156" s="21">
        <v>8.9487750669383459</v>
      </c>
      <c r="H156" s="21">
        <v>1.2735265534989337</v>
      </c>
      <c r="I156" s="21">
        <v>0.47830287653488346</v>
      </c>
      <c r="J156" s="21">
        <v>1.2406357685687743</v>
      </c>
      <c r="K156" s="21">
        <v>2.9547792967518696</v>
      </c>
      <c r="L156" s="21">
        <v>0.66830548151002911</v>
      </c>
      <c r="M156" s="21">
        <v>1.6934650511062821</v>
      </c>
      <c r="N156" s="21">
        <v>0.9115026602862617</v>
      </c>
      <c r="O156" s="21">
        <v>1.531633200467706</v>
      </c>
      <c r="P156" s="21">
        <v>7.7851585406905439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3:41" x14ac:dyDescent="0.25">
      <c r="C157" t="s">
        <v>7</v>
      </c>
      <c r="D157" t="s">
        <v>20</v>
      </c>
      <c r="E157" s="21">
        <v>58.020289274872567</v>
      </c>
      <c r="F157" s="21">
        <v>12.678519334666968</v>
      </c>
      <c r="G157" s="21">
        <v>8.7954408423454833</v>
      </c>
      <c r="H157" s="21">
        <v>1.6955700535674341</v>
      </c>
      <c r="I157" s="21">
        <v>0.71276725433786914</v>
      </c>
      <c r="J157" s="21">
        <v>1.0096211309473186</v>
      </c>
      <c r="K157" s="21">
        <v>2.3624339244125125</v>
      </c>
      <c r="L157" s="21">
        <v>0.68030169121686002</v>
      </c>
      <c r="M157" s="21">
        <v>1.7241546494606326</v>
      </c>
      <c r="N157" s="21">
        <v>0.62880838534662309</v>
      </c>
      <c r="O157" s="21">
        <v>2.2235638392517587</v>
      </c>
      <c r="P157" s="21">
        <v>9.4685296195739745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3:41" x14ac:dyDescent="0.25">
      <c r="C158" t="s">
        <v>8</v>
      </c>
      <c r="D158" t="s">
        <v>20</v>
      </c>
      <c r="E158" s="21">
        <v>60.811433765454844</v>
      </c>
      <c r="F158" s="21">
        <v>7.6670843363410981</v>
      </c>
      <c r="G158" s="21">
        <v>8.5788731210192068</v>
      </c>
      <c r="H158" s="21">
        <v>1.6018561891245482</v>
      </c>
      <c r="I158" s="21">
        <v>0.3807671251346868</v>
      </c>
      <c r="J158" s="21">
        <v>0.78833407529755095</v>
      </c>
      <c r="K158" s="21">
        <v>1.7228932187570103</v>
      </c>
      <c r="L158" s="21">
        <v>0.68740563203146698</v>
      </c>
      <c r="M158" s="21">
        <v>2.1380619119739852</v>
      </c>
      <c r="N158" s="21">
        <v>0.98483060937540556</v>
      </c>
      <c r="O158" s="21">
        <v>2.3671738757304861</v>
      </c>
      <c r="P158" s="21">
        <v>12.271286139759713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3:41" x14ac:dyDescent="0.25">
      <c r="C159" t="s">
        <v>9</v>
      </c>
      <c r="D159" t="s">
        <v>20</v>
      </c>
      <c r="E159" s="21">
        <v>68.93643550703743</v>
      </c>
      <c r="F159" s="21">
        <v>7.6280272816928019</v>
      </c>
      <c r="G159" s="21">
        <v>8.5032162368860043</v>
      </c>
      <c r="H159" s="21">
        <v>1.048144070351793</v>
      </c>
      <c r="I159" s="21">
        <v>0.11857413384618282</v>
      </c>
      <c r="J159" s="21">
        <v>0.87126408670465549</v>
      </c>
      <c r="K159" s="21">
        <v>1.0915218076356161</v>
      </c>
      <c r="L159" s="21">
        <v>0.54842663819586723</v>
      </c>
      <c r="M159" s="21">
        <v>1.1656519104467522</v>
      </c>
      <c r="N159" s="21">
        <v>0.28799006123475457</v>
      </c>
      <c r="O159" s="21">
        <v>1.9300710945686854</v>
      </c>
      <c r="P159" s="21">
        <v>7.8706771713994605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3:41" x14ac:dyDescent="0.25">
      <c r="C160" s="18" t="s">
        <v>187</v>
      </c>
      <c r="D160" s="18" t="s">
        <v>6</v>
      </c>
      <c r="E160" s="15">
        <v>53.561388021775002</v>
      </c>
      <c r="F160" s="15">
        <v>18.070118206421839</v>
      </c>
      <c r="G160" s="15">
        <v>8.3788032126950434</v>
      </c>
      <c r="H160" s="15">
        <v>1.5446808261330325</v>
      </c>
      <c r="I160" s="15">
        <v>0.50976836399614123</v>
      </c>
      <c r="J160" s="15">
        <v>1.1437351074717965</v>
      </c>
      <c r="K160" s="15">
        <v>2.9184663801666813</v>
      </c>
      <c r="L160" s="15">
        <v>0.6773614595975147</v>
      </c>
      <c r="M160" s="15">
        <v>1.9568187099142533</v>
      </c>
      <c r="N160" s="15">
        <v>0.83742169265052868</v>
      </c>
      <c r="O160" s="15">
        <v>1.9805165252184624</v>
      </c>
      <c r="P160" s="15">
        <v>8.4209214939597175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42" x14ac:dyDescent="0.25">
      <c r="C161" s="18" t="s">
        <v>187</v>
      </c>
      <c r="D161" s="18" t="s">
        <v>10</v>
      </c>
      <c r="E161" s="15">
        <v>57.91958933169785</v>
      </c>
      <c r="F161" s="15">
        <v>14.401281258399628</v>
      </c>
      <c r="G161" s="15">
        <v>7.9686626163161032</v>
      </c>
      <c r="H161" s="15">
        <v>1.6703867658108202</v>
      </c>
      <c r="I161" s="15">
        <v>0.5877350697064222</v>
      </c>
      <c r="J161" s="15">
        <v>0.81436224973219995</v>
      </c>
      <c r="K161" s="15">
        <v>1.9915757753254624</v>
      </c>
      <c r="L161" s="15">
        <v>0.70310869147723143</v>
      </c>
      <c r="M161" s="15">
        <v>2.0974533061707152</v>
      </c>
      <c r="N161" s="15">
        <v>0.86452774981956637</v>
      </c>
      <c r="O161" s="15">
        <v>2.2622521460557277</v>
      </c>
      <c r="P161" s="15">
        <v>8.7190650394882745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42" x14ac:dyDescent="0.25">
      <c r="C162" s="18" t="s">
        <v>187</v>
      </c>
      <c r="D162" s="18" t="s">
        <v>20</v>
      </c>
      <c r="E162" s="16">
        <v>55.740488676736419</v>
      </c>
      <c r="F162" s="16">
        <v>16.235699732410733</v>
      </c>
      <c r="G162" s="16">
        <v>8.173732914505571</v>
      </c>
      <c r="H162" s="16">
        <v>1.6075337959719262</v>
      </c>
      <c r="I162" s="16">
        <v>0.54875171685128177</v>
      </c>
      <c r="J162" s="16">
        <v>0.97904867860199818</v>
      </c>
      <c r="K162" s="16">
        <v>2.4550210777460717</v>
      </c>
      <c r="L162" s="16">
        <v>0.69023507553737307</v>
      </c>
      <c r="M162" s="16">
        <v>2.0271360080424845</v>
      </c>
      <c r="N162" s="16">
        <v>0.85097472123504747</v>
      </c>
      <c r="O162" s="16">
        <v>2.1213843356370954</v>
      </c>
      <c r="P162" s="16">
        <v>8.569993266723996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42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42" x14ac:dyDescent="0.25"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33"/>
    </row>
    <row r="165" spans="1:42" x14ac:dyDescent="0.25"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33"/>
    </row>
    <row r="166" spans="1:42" x14ac:dyDescent="0.25">
      <c r="C166" t="s">
        <v>183</v>
      </c>
      <c r="D166" t="s">
        <v>6</v>
      </c>
      <c r="E166" s="6">
        <v>47.603355302576396</v>
      </c>
      <c r="F166" s="6">
        <v>14.889155182744156</v>
      </c>
      <c r="G166" s="6">
        <v>17.016177351707608</v>
      </c>
      <c r="H166" s="6">
        <v>1.0185739964050331</v>
      </c>
      <c r="I166" s="6">
        <v>0.11983223487118035</v>
      </c>
      <c r="J166" s="6">
        <v>2.8759736369083284</v>
      </c>
      <c r="K166" s="6">
        <v>5.6021569802276812</v>
      </c>
      <c r="L166" s="6">
        <v>0.56920311563810666</v>
      </c>
      <c r="M166" s="6">
        <v>0.77890952666267221</v>
      </c>
      <c r="N166" s="6">
        <v>0.65907729179149199</v>
      </c>
      <c r="O166" s="6">
        <v>2.1569802276812462</v>
      </c>
      <c r="P166" s="6">
        <v>6.7106051527860995</v>
      </c>
      <c r="R166" s="6"/>
      <c r="S166" s="33"/>
      <c r="AJ166" s="6"/>
      <c r="AK166" s="6"/>
      <c r="AL166" s="6"/>
      <c r="AM166" s="6"/>
      <c r="AN166" s="6"/>
      <c r="AO166" s="6"/>
      <c r="AP166" s="6"/>
    </row>
    <row r="167" spans="1:42" x14ac:dyDescent="0.25">
      <c r="C167" t="s">
        <v>14</v>
      </c>
      <c r="D167" t="s">
        <v>6</v>
      </c>
      <c r="E167" s="6">
        <v>42.404136148211983</v>
      </c>
      <c r="F167" s="6">
        <v>20.896165445928482</v>
      </c>
      <c r="G167" s="6">
        <v>16.320551486428265</v>
      </c>
      <c r="H167" s="6">
        <v>0.68935803532959927</v>
      </c>
      <c r="I167" s="6">
        <v>0.24127531236535973</v>
      </c>
      <c r="J167" s="6">
        <v>3.050409306333477</v>
      </c>
      <c r="K167" s="6">
        <v>6.4971994829814737</v>
      </c>
      <c r="L167" s="6">
        <v>0.62042223179663947</v>
      </c>
      <c r="M167" s="6">
        <v>0.96510124946143894</v>
      </c>
      <c r="N167" s="6">
        <v>0.73244291253769933</v>
      </c>
      <c r="O167" s="6">
        <v>1.4045669969840586</v>
      </c>
      <c r="P167" s="6">
        <v>6.1783713916415337</v>
      </c>
      <c r="R167" s="6"/>
      <c r="S167" s="33"/>
      <c r="AJ167" s="6"/>
      <c r="AK167" s="6"/>
      <c r="AL167" s="6"/>
      <c r="AM167" s="6"/>
      <c r="AN167" s="6"/>
      <c r="AO167" s="6"/>
      <c r="AP167" s="6"/>
    </row>
    <row r="168" spans="1:42" x14ac:dyDescent="0.25">
      <c r="C168" t="s">
        <v>16</v>
      </c>
      <c r="D168" t="s">
        <v>6</v>
      </c>
      <c r="E168" s="6">
        <v>38.341619617426474</v>
      </c>
      <c r="F168" s="6">
        <v>26.636892222128594</v>
      </c>
      <c r="G168" s="6">
        <v>14.662509480070785</v>
      </c>
      <c r="H168" s="6">
        <v>0.54773742310609252</v>
      </c>
      <c r="I168" s="6">
        <v>0.2612286171736749</v>
      </c>
      <c r="J168" s="6">
        <v>3.9858430942951042</v>
      </c>
      <c r="K168" s="6">
        <v>7.9379792702452185</v>
      </c>
      <c r="L168" s="6">
        <v>0.53088396393359738</v>
      </c>
      <c r="M168" s="6">
        <v>0.77525912193477708</v>
      </c>
      <c r="N168" s="6">
        <v>0.60672453020982564</v>
      </c>
      <c r="O168" s="6">
        <v>1.0364877391084519</v>
      </c>
      <c r="P168" s="6">
        <v>4.6768349203674058</v>
      </c>
      <c r="R168" s="6"/>
      <c r="S168" s="33"/>
      <c r="AJ168" s="6"/>
      <c r="AK168" s="6"/>
      <c r="AL168" s="6"/>
      <c r="AM168" s="6"/>
      <c r="AN168" s="6"/>
      <c r="AO168" s="6"/>
      <c r="AP168" s="6"/>
    </row>
    <row r="169" spans="1:42" x14ac:dyDescent="0.25">
      <c r="C169" t="s">
        <v>184</v>
      </c>
      <c r="D169" t="s">
        <v>6</v>
      </c>
      <c r="E169" s="6">
        <v>40.568736328453639</v>
      </c>
      <c r="F169" s="6">
        <v>25.996971226653205</v>
      </c>
      <c r="G169" s="6">
        <v>14.538112064613831</v>
      </c>
      <c r="H169" s="6">
        <v>0.60575466935890965</v>
      </c>
      <c r="I169" s="6">
        <v>5.0479555779909133E-2</v>
      </c>
      <c r="J169" s="6">
        <v>3.7523136463065794</v>
      </c>
      <c r="K169" s="6">
        <v>6.7306074373212175</v>
      </c>
      <c r="L169" s="6">
        <v>0.95911155981827367</v>
      </c>
      <c r="M169" s="6">
        <v>0.82449941107184921</v>
      </c>
      <c r="N169" s="6">
        <v>0.42066296483257609</v>
      </c>
      <c r="O169" s="6">
        <v>0.90863200403836442</v>
      </c>
      <c r="P169" s="6">
        <v>4.6441191317516406</v>
      </c>
      <c r="R169" s="6"/>
      <c r="S169" s="33"/>
      <c r="AJ169" s="6"/>
      <c r="AK169" s="6"/>
      <c r="AL169" s="6"/>
      <c r="AM169" s="6"/>
      <c r="AN169" s="6"/>
      <c r="AO169" s="6"/>
      <c r="AP169" s="6"/>
    </row>
    <row r="170" spans="1:42" x14ac:dyDescent="0.25">
      <c r="C170" t="s">
        <v>183</v>
      </c>
      <c r="D170" t="s">
        <v>10</v>
      </c>
      <c r="E170" s="6">
        <v>64.977477477477478</v>
      </c>
      <c r="F170" s="6">
        <v>11.073573573573574</v>
      </c>
      <c r="G170" s="6">
        <v>6.3813813813813818</v>
      </c>
      <c r="H170" s="6">
        <v>1.3138138138138138</v>
      </c>
      <c r="I170" s="6">
        <v>0.18768768768768768</v>
      </c>
      <c r="J170" s="6">
        <v>0.63813813813813813</v>
      </c>
      <c r="K170" s="6">
        <v>1.5390390390390389</v>
      </c>
      <c r="L170" s="6">
        <v>0.48798798798798798</v>
      </c>
      <c r="M170" s="6">
        <v>0.78828828828828823</v>
      </c>
      <c r="N170" s="6">
        <v>0.78828828828828823</v>
      </c>
      <c r="O170" s="6">
        <v>3.0780780780780779</v>
      </c>
      <c r="P170" s="6">
        <v>8.7462462462462458</v>
      </c>
      <c r="R170" s="6"/>
      <c r="S170" s="33"/>
      <c r="AJ170" s="6"/>
      <c r="AK170" s="6"/>
      <c r="AL170" s="6"/>
      <c r="AM170" s="6"/>
      <c r="AN170" s="6"/>
      <c r="AO170" s="6"/>
      <c r="AP170" s="6"/>
    </row>
    <row r="171" spans="1:42" x14ac:dyDescent="0.25">
      <c r="C171" t="s">
        <v>14</v>
      </c>
      <c r="D171" t="s">
        <v>10</v>
      </c>
      <c r="E171" s="6">
        <v>63.640422681946717</v>
      </c>
      <c r="F171" s="6">
        <v>13.26090191992856</v>
      </c>
      <c r="G171" s="6">
        <v>6.7123083792230993</v>
      </c>
      <c r="H171" s="6">
        <v>1.0269385325197202</v>
      </c>
      <c r="I171" s="6">
        <v>0.47626134841494266</v>
      </c>
      <c r="J171" s="6">
        <v>0.84834052686411665</v>
      </c>
      <c r="K171" s="6">
        <v>1.4139008781068612</v>
      </c>
      <c r="L171" s="6">
        <v>0.72927518976038097</v>
      </c>
      <c r="M171" s="6">
        <v>1.2055365381753236</v>
      </c>
      <c r="N171" s="6">
        <v>1.0120553653817532</v>
      </c>
      <c r="O171" s="6">
        <v>2.3813067420747136</v>
      </c>
      <c r="P171" s="6">
        <v>7.292751897603809</v>
      </c>
      <c r="R171" s="6"/>
      <c r="S171" s="33"/>
      <c r="AJ171" s="6"/>
      <c r="AK171" s="6"/>
      <c r="AL171" s="6"/>
      <c r="AM171" s="6"/>
      <c r="AN171" s="6"/>
      <c r="AO171" s="6"/>
      <c r="AP171" s="6"/>
    </row>
    <row r="172" spans="1:42" x14ac:dyDescent="0.25">
      <c r="A172" s="2" t="s">
        <v>45</v>
      </c>
      <c r="B172" t="s">
        <v>140</v>
      </c>
      <c r="C172" t="s">
        <v>16</v>
      </c>
      <c r="D172" t="s">
        <v>10</v>
      </c>
      <c r="E172" s="42">
        <v>58.81899871630295</v>
      </c>
      <c r="F172" s="42">
        <v>17.342747111681646</v>
      </c>
      <c r="G172" s="42">
        <v>7.522464698331194</v>
      </c>
      <c r="H172" s="42">
        <v>0.6161745827984596</v>
      </c>
      <c r="I172" s="42">
        <v>0.11553273427471118</v>
      </c>
      <c r="J172" s="42">
        <v>1.8870346598202823</v>
      </c>
      <c r="K172" s="42">
        <v>3.3119383825417201</v>
      </c>
      <c r="L172" s="42">
        <v>1.0269576379974326</v>
      </c>
      <c r="M172" s="42">
        <v>0.93709884467265725</v>
      </c>
      <c r="N172" s="42">
        <v>0.84724005134788183</v>
      </c>
      <c r="O172" s="42">
        <v>1.4120667522464698</v>
      </c>
      <c r="P172" s="42">
        <v>6.1617458279845962</v>
      </c>
      <c r="R172" s="6"/>
      <c r="S172" s="33"/>
      <c r="AJ172" s="6"/>
      <c r="AK172" s="6"/>
      <c r="AL172" s="6"/>
      <c r="AM172" s="6"/>
      <c r="AN172" s="6"/>
      <c r="AO172" s="6"/>
      <c r="AP172" s="6"/>
    </row>
    <row r="173" spans="1:42" x14ac:dyDescent="0.25">
      <c r="A173" s="60" t="s">
        <v>141</v>
      </c>
      <c r="B173" s="61"/>
      <c r="C173" t="s">
        <v>184</v>
      </c>
      <c r="D173" t="s">
        <v>10</v>
      </c>
      <c r="E173" s="42">
        <v>57.929883138564279</v>
      </c>
      <c r="F173" s="42">
        <v>19.699499165275459</v>
      </c>
      <c r="G173" s="42">
        <v>7.5840686859050797</v>
      </c>
      <c r="H173" s="42">
        <v>0.71547817791557355</v>
      </c>
      <c r="I173" s="42">
        <v>0.14309563558311472</v>
      </c>
      <c r="J173" s="42">
        <v>2.0987359885523493</v>
      </c>
      <c r="K173" s="42">
        <v>2.671118530884808</v>
      </c>
      <c r="L173" s="42">
        <v>0.54853326973527305</v>
      </c>
      <c r="M173" s="42">
        <v>0.93012163129024572</v>
      </c>
      <c r="N173" s="42">
        <v>0.73932745051275939</v>
      </c>
      <c r="O173" s="42">
        <v>1.4309563558311471</v>
      </c>
      <c r="P173" s="42">
        <v>5.5091819699499167</v>
      </c>
      <c r="R173" s="6"/>
      <c r="S173" s="33"/>
      <c r="AJ173" s="6"/>
      <c r="AK173" s="6"/>
      <c r="AL173" s="6"/>
      <c r="AM173" s="6"/>
      <c r="AN173" s="6"/>
      <c r="AO173" s="6"/>
      <c r="AP173" s="6"/>
    </row>
    <row r="174" spans="1:42" x14ac:dyDescent="0.25">
      <c r="C174" t="s">
        <v>183</v>
      </c>
      <c r="D174" t="s">
        <v>20</v>
      </c>
      <c r="E174" s="26">
        <v>56.290416390026934</v>
      </c>
      <c r="F174" s="26">
        <v>12.981364378158865</v>
      </c>
      <c r="G174" s="26">
        <v>11.698779366544494</v>
      </c>
      <c r="H174" s="26">
        <v>1.1661939051094234</v>
      </c>
      <c r="I174" s="26">
        <v>0.153759961279434</v>
      </c>
      <c r="J174" s="26">
        <v>1.7570558875232334</v>
      </c>
      <c r="K174" s="26">
        <v>3.5705980096333603</v>
      </c>
      <c r="L174" s="26">
        <v>0.52859555181304729</v>
      </c>
      <c r="M174" s="26">
        <v>0.78359890747548022</v>
      </c>
      <c r="N174" s="26">
        <v>0.72368279003989011</v>
      </c>
      <c r="O174" s="26">
        <v>2.617529152879662</v>
      </c>
      <c r="P174" s="26">
        <v>7.7284256995161726</v>
      </c>
    </row>
    <row r="175" spans="1:42" x14ac:dyDescent="0.25">
      <c r="C175" t="s">
        <v>14</v>
      </c>
      <c r="D175" t="s">
        <v>20</v>
      </c>
      <c r="E175" s="26">
        <v>53.022279415079353</v>
      </c>
      <c r="F175" s="26">
        <v>17.078533682928523</v>
      </c>
      <c r="G175" s="26">
        <v>11.516429932825682</v>
      </c>
      <c r="H175" s="26">
        <v>0.85814828392465969</v>
      </c>
      <c r="I175" s="26">
        <v>0.35876833039015121</v>
      </c>
      <c r="J175" s="26">
        <v>1.9493749165987968</v>
      </c>
      <c r="K175" s="26">
        <v>3.9555501805441673</v>
      </c>
      <c r="L175" s="26">
        <v>0.67484871077851016</v>
      </c>
      <c r="M175" s="26">
        <v>1.0853188938183813</v>
      </c>
      <c r="N175" s="26">
        <v>0.87224913895972622</v>
      </c>
      <c r="O175" s="26">
        <v>1.892936869529386</v>
      </c>
      <c r="P175" s="26">
        <v>6.7355616446226714</v>
      </c>
    </row>
    <row r="176" spans="1:42" x14ac:dyDescent="0.25">
      <c r="C176" t="s">
        <v>16</v>
      </c>
      <c r="D176" t="s">
        <v>20</v>
      </c>
      <c r="E176" s="26">
        <v>48.580309166864708</v>
      </c>
      <c r="F176" s="26">
        <v>21.98981966690512</v>
      </c>
      <c r="G176" s="26">
        <v>11.09248708920099</v>
      </c>
      <c r="H176" s="26">
        <v>0.58195600295227612</v>
      </c>
      <c r="I176" s="26">
        <v>0.18838067572419304</v>
      </c>
      <c r="J176" s="26">
        <v>2.936438877057693</v>
      </c>
      <c r="K176" s="26">
        <v>5.6249588263934696</v>
      </c>
      <c r="L176" s="26">
        <v>0.77892080096551497</v>
      </c>
      <c r="M176" s="26">
        <v>0.85617898330371722</v>
      </c>
      <c r="N176" s="26">
        <v>0.72698229077885368</v>
      </c>
      <c r="O176" s="26">
        <v>1.2242772456774609</v>
      </c>
      <c r="P176" s="26">
        <v>5.4192903741760006</v>
      </c>
    </row>
    <row r="177" spans="1:19" x14ac:dyDescent="0.25">
      <c r="C177" t="s">
        <v>184</v>
      </c>
      <c r="D177" t="s">
        <v>20</v>
      </c>
      <c r="E177" s="26">
        <v>49.249309733508959</v>
      </c>
      <c r="F177" s="26">
        <v>22.848235195964332</v>
      </c>
      <c r="G177" s="26">
        <v>11.061090375259456</v>
      </c>
      <c r="H177" s="26">
        <v>0.6606164236372416</v>
      </c>
      <c r="I177" s="26">
        <v>9.6787595681511934E-2</v>
      </c>
      <c r="J177" s="26">
        <v>2.9255248174294644</v>
      </c>
      <c r="K177" s="26">
        <v>4.7008629841030132</v>
      </c>
      <c r="L177" s="26">
        <v>0.75382241477677336</v>
      </c>
      <c r="M177" s="26">
        <v>0.87731052118104746</v>
      </c>
      <c r="N177" s="26">
        <v>0.57999520767266777</v>
      </c>
      <c r="O177" s="26">
        <v>1.1697941799347558</v>
      </c>
      <c r="P177" s="26">
        <v>5.0766505508507791</v>
      </c>
    </row>
    <row r="178" spans="1:19" x14ac:dyDescent="0.25">
      <c r="C178" s="18" t="s">
        <v>185</v>
      </c>
      <c r="D178" s="18" t="s">
        <v>6</v>
      </c>
      <c r="E178" s="15">
        <v>42.229461849167123</v>
      </c>
      <c r="F178" s="15">
        <v>22.104796019363608</v>
      </c>
      <c r="G178" s="15">
        <v>15.634337595705119</v>
      </c>
      <c r="H178" s="15">
        <v>0.71535603104990864</v>
      </c>
      <c r="I178" s="15">
        <v>0.16820393004753104</v>
      </c>
      <c r="J178" s="15">
        <v>3.416134920960872</v>
      </c>
      <c r="K178" s="15">
        <v>6.6919857926938979</v>
      </c>
      <c r="L178" s="15">
        <v>0.66990521779665435</v>
      </c>
      <c r="M178" s="15">
        <v>0.83594232728268436</v>
      </c>
      <c r="N178" s="15">
        <v>0.60472692484289825</v>
      </c>
      <c r="O178" s="15">
        <v>1.3766667419530303</v>
      </c>
      <c r="P178" s="15">
        <v>5.5524826491366701</v>
      </c>
    </row>
    <row r="179" spans="1:19" x14ac:dyDescent="0.25">
      <c r="C179" s="18" t="s">
        <v>185</v>
      </c>
      <c r="D179" s="18" t="s">
        <v>10</v>
      </c>
      <c r="E179" s="15">
        <v>61.341695503572865</v>
      </c>
      <c r="F179" s="15">
        <v>15.34418044261481</v>
      </c>
      <c r="G179" s="15">
        <v>7.0500557862101889</v>
      </c>
      <c r="H179" s="15">
        <v>0.91810127676189179</v>
      </c>
      <c r="I179" s="15">
        <v>0.23064435149011409</v>
      </c>
      <c r="J179" s="15">
        <v>1.3680623283437217</v>
      </c>
      <c r="K179" s="15">
        <v>2.233999207643107</v>
      </c>
      <c r="L179" s="15">
        <v>0.69818852137026866</v>
      </c>
      <c r="M179" s="15">
        <v>0.9652613256066287</v>
      </c>
      <c r="N179" s="15">
        <v>0.84672778888267064</v>
      </c>
      <c r="O179" s="15">
        <v>2.0756019820576022</v>
      </c>
      <c r="P179" s="15">
        <v>6.9274814854461422</v>
      </c>
    </row>
    <row r="180" spans="1:19" x14ac:dyDescent="0.25">
      <c r="C180" s="18" t="s">
        <v>185</v>
      </c>
      <c r="D180" s="18" t="s">
        <v>20</v>
      </c>
      <c r="E180" s="16">
        <v>51.785578676369987</v>
      </c>
      <c r="F180" s="16">
        <v>18.724488230989209</v>
      </c>
      <c r="G180" s="16">
        <v>11.342196690957655</v>
      </c>
      <c r="H180" s="16">
        <v>0.81672865390590021</v>
      </c>
      <c r="I180" s="16">
        <v>0.19942414076882256</v>
      </c>
      <c r="J180" s="16">
        <v>2.3920986246522968</v>
      </c>
      <c r="K180" s="16">
        <v>4.462992500168502</v>
      </c>
      <c r="L180" s="16">
        <v>0.6840468695834615</v>
      </c>
      <c r="M180" s="16">
        <v>0.90060182644465647</v>
      </c>
      <c r="N180" s="16">
        <v>0.72572735686278445</v>
      </c>
      <c r="O180" s="16">
        <v>1.7261343620053162</v>
      </c>
      <c r="P180" s="16">
        <v>6.2399820672914057</v>
      </c>
    </row>
    <row r="181" spans="1:19" x14ac:dyDescent="0.25"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3"/>
    </row>
    <row r="182" spans="1:19" x14ac:dyDescent="0.25"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3"/>
    </row>
    <row r="183" spans="1:19" x14ac:dyDescent="0.25"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3"/>
    </row>
    <row r="184" spans="1:19" x14ac:dyDescent="0.25"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3"/>
    </row>
    <row r="185" spans="1:19" x14ac:dyDescent="0.25"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9" x14ac:dyDescent="0.25">
      <c r="A186" s="2" t="s">
        <v>80</v>
      </c>
      <c r="B186" t="s">
        <v>42</v>
      </c>
      <c r="C186" t="s">
        <v>19</v>
      </c>
      <c r="D186" t="s">
        <v>6</v>
      </c>
      <c r="E186" s="42">
        <v>51.70454545454546</v>
      </c>
      <c r="F186" s="42">
        <v>7.3863636363636367</v>
      </c>
      <c r="G186" s="42">
        <v>7.9545454545454541</v>
      </c>
      <c r="H186" s="42">
        <v>1.7045454545454544</v>
      </c>
      <c r="I186" s="42">
        <v>0.56818181818181823</v>
      </c>
      <c r="J186" s="42">
        <v>0.56818181818181823</v>
      </c>
      <c r="K186" s="42">
        <v>1.1363636363636365</v>
      </c>
      <c r="L186" s="42">
        <v>0.56818181818181823</v>
      </c>
      <c r="M186" s="42">
        <v>3.9772727272727271</v>
      </c>
      <c r="N186" s="42">
        <v>2.8409090909090908</v>
      </c>
      <c r="O186" s="42">
        <v>10.227272727272728</v>
      </c>
      <c r="P186" s="42">
        <v>11.363636363636363</v>
      </c>
      <c r="Q186" s="6"/>
      <c r="R186" s="33"/>
      <c r="S186" s="42"/>
    </row>
    <row r="187" spans="1:19" x14ac:dyDescent="0.25">
      <c r="A187" s="60" t="s">
        <v>81</v>
      </c>
      <c r="B187" s="61"/>
      <c r="C187" t="s">
        <v>159</v>
      </c>
      <c r="D187" t="s">
        <v>6</v>
      </c>
      <c r="E187" s="42">
        <v>57.51633986928104</v>
      </c>
      <c r="F187" s="42">
        <v>7.8431372549019605</v>
      </c>
      <c r="G187" s="42">
        <v>11.111111111111111</v>
      </c>
      <c r="H187" s="42">
        <v>1.9607843137254901</v>
      </c>
      <c r="I187" s="42">
        <v>0.65359477124183007</v>
      </c>
      <c r="J187" s="42">
        <v>0</v>
      </c>
      <c r="K187" s="42">
        <v>1.3071895424836601</v>
      </c>
      <c r="L187" s="42">
        <v>0.65359477124183007</v>
      </c>
      <c r="M187" s="42">
        <v>2.6143790849673203</v>
      </c>
      <c r="N187" s="42">
        <v>1.9607843137254901</v>
      </c>
      <c r="O187" s="42">
        <v>7.8431372549019605</v>
      </c>
      <c r="P187" s="42">
        <v>6.5359477124183014</v>
      </c>
      <c r="Q187" s="6"/>
      <c r="R187" s="33"/>
    </row>
    <row r="188" spans="1:19" x14ac:dyDescent="0.25">
      <c r="C188" t="s">
        <v>12</v>
      </c>
      <c r="D188" t="s">
        <v>6</v>
      </c>
      <c r="E188" s="42">
        <v>58.669833729216151</v>
      </c>
      <c r="F188" s="42">
        <v>9.2636579572446553</v>
      </c>
      <c r="G188" s="42">
        <v>7.8384798099762465</v>
      </c>
      <c r="H188" s="42">
        <v>4.513064133016627</v>
      </c>
      <c r="I188" s="42">
        <v>0</v>
      </c>
      <c r="J188" s="42">
        <v>0.95011876484560576</v>
      </c>
      <c r="K188" s="42">
        <v>0.95011876484560576</v>
      </c>
      <c r="L188" s="42">
        <v>0.95011876484560576</v>
      </c>
      <c r="M188" s="42">
        <v>1.66270783847981</v>
      </c>
      <c r="N188" s="42">
        <v>1.1876484560570071</v>
      </c>
      <c r="O188" s="42">
        <v>4.0380047505938244</v>
      </c>
      <c r="P188" s="42">
        <v>9.9762470308788593</v>
      </c>
      <c r="Q188" s="6"/>
      <c r="R188" s="33"/>
    </row>
    <row r="189" spans="1:19" x14ac:dyDescent="0.25">
      <c r="C189" t="s">
        <v>13</v>
      </c>
      <c r="D189" t="s">
        <v>6</v>
      </c>
      <c r="E189" s="42">
        <v>41.744548286604363</v>
      </c>
      <c r="F189" s="42">
        <v>23.831775700934578</v>
      </c>
      <c r="G189" s="42">
        <v>5.7632398753894076</v>
      </c>
      <c r="H189" s="42">
        <v>0.62305295950155759</v>
      </c>
      <c r="I189" s="42">
        <v>0.3115264797507788</v>
      </c>
      <c r="J189" s="42">
        <v>2.8037383177570092</v>
      </c>
      <c r="K189" s="42">
        <v>2.1806853582554515</v>
      </c>
      <c r="L189" s="42">
        <v>0.1557632398753894</v>
      </c>
      <c r="M189" s="42">
        <v>1.2461059190031152</v>
      </c>
      <c r="N189" s="42">
        <v>1.4018691588785046</v>
      </c>
      <c r="O189" s="42">
        <v>3.7383177570093453</v>
      </c>
      <c r="P189" s="42">
        <v>16.199376947040498</v>
      </c>
      <c r="Q189" s="6"/>
      <c r="R189" s="33"/>
    </row>
    <row r="190" spans="1:19" x14ac:dyDescent="0.25">
      <c r="C190" t="s">
        <v>14</v>
      </c>
      <c r="D190" t="s">
        <v>6</v>
      </c>
      <c r="E190" s="6">
        <v>39.487870619946094</v>
      </c>
      <c r="F190" s="6">
        <v>27.628032345013477</v>
      </c>
      <c r="G190" s="6">
        <v>10.512129380053908</v>
      </c>
      <c r="H190" s="6">
        <v>0.53908355795148255</v>
      </c>
      <c r="I190" s="6">
        <v>0.26954177897574128</v>
      </c>
      <c r="J190" s="6">
        <v>2.8301886792452833</v>
      </c>
      <c r="K190" s="6">
        <v>2.5606469002695418</v>
      </c>
      <c r="L190" s="6">
        <v>0.13477088948787064</v>
      </c>
      <c r="M190" s="6">
        <v>1.6172506738544474</v>
      </c>
      <c r="N190" s="6">
        <v>0.94339622641509435</v>
      </c>
      <c r="O190" s="6">
        <v>2.2911051212938007</v>
      </c>
      <c r="P190" s="6">
        <v>11.185983827493262</v>
      </c>
      <c r="Q190" s="6"/>
      <c r="R190" s="33"/>
    </row>
    <row r="191" spans="1:19" x14ac:dyDescent="0.25">
      <c r="C191" t="s">
        <v>15</v>
      </c>
      <c r="D191" t="s">
        <v>6</v>
      </c>
      <c r="E191" s="42">
        <v>37.245392822502424</v>
      </c>
      <c r="F191" s="42">
        <v>32.298739088263822</v>
      </c>
      <c r="G191" s="42">
        <v>8.4384093113482059</v>
      </c>
      <c r="H191" s="42">
        <v>1.2609117361784674</v>
      </c>
      <c r="I191" s="42">
        <v>1.0669253152279341</v>
      </c>
      <c r="J191" s="42">
        <v>0.87293889427740057</v>
      </c>
      <c r="K191" s="42">
        <v>2.4248302618816679</v>
      </c>
      <c r="L191" s="42">
        <v>0.48496605237633372</v>
      </c>
      <c r="M191" s="42">
        <v>1.842870999030068</v>
      </c>
      <c r="N191" s="42">
        <v>1.0669253152279341</v>
      </c>
      <c r="O191" s="42">
        <v>2.6188166828322017</v>
      </c>
      <c r="P191" s="42">
        <v>10.37827352085354</v>
      </c>
      <c r="Q191" s="6"/>
      <c r="R191" s="33"/>
    </row>
    <row r="192" spans="1:19" x14ac:dyDescent="0.25">
      <c r="C192" t="s">
        <v>16</v>
      </c>
      <c r="D192" t="s">
        <v>6</v>
      </c>
      <c r="E192" s="42">
        <v>31.068524970963995</v>
      </c>
      <c r="F192" s="42">
        <v>39.547038327526138</v>
      </c>
      <c r="G192" s="42">
        <v>6.6202090592334493</v>
      </c>
      <c r="H192" s="42">
        <v>1.2195121951219512</v>
      </c>
      <c r="I192" s="42">
        <v>0.17421602787456447</v>
      </c>
      <c r="J192" s="42">
        <v>1.9744483159117305</v>
      </c>
      <c r="K192" s="42">
        <v>4.0650406504065035</v>
      </c>
      <c r="L192" s="42">
        <v>0.81300813008130091</v>
      </c>
      <c r="M192" s="42">
        <v>0.87108013937282225</v>
      </c>
      <c r="N192" s="42">
        <v>0.87108013937282225</v>
      </c>
      <c r="O192" s="42">
        <v>2.7874564459930316</v>
      </c>
      <c r="P192" s="42">
        <v>9.9883855981416954</v>
      </c>
      <c r="Q192" s="6"/>
      <c r="R192" s="33"/>
    </row>
    <row r="193" spans="1:18" x14ac:dyDescent="0.25">
      <c r="C193" t="s">
        <v>17</v>
      </c>
      <c r="D193" t="s">
        <v>6</v>
      </c>
      <c r="E193" s="42">
        <v>32.302771855010661</v>
      </c>
      <c r="F193" s="42">
        <v>37.953091684434966</v>
      </c>
      <c r="G193" s="42">
        <v>6.1833688699360341</v>
      </c>
      <c r="H193" s="42">
        <v>0.85287846481876328</v>
      </c>
      <c r="I193" s="42">
        <v>0.31982942430703626</v>
      </c>
      <c r="J193" s="42">
        <v>1.7057569296375266</v>
      </c>
      <c r="K193" s="42">
        <v>4.157782515991471</v>
      </c>
      <c r="L193" s="42">
        <v>0.85287846481876328</v>
      </c>
      <c r="M193" s="42">
        <v>0.95948827292110883</v>
      </c>
      <c r="N193" s="42">
        <v>0.53304904051172708</v>
      </c>
      <c r="O193" s="42">
        <v>2.6652452025586353</v>
      </c>
      <c r="P193" s="42">
        <v>11.513859275053305</v>
      </c>
      <c r="Q193" s="6"/>
      <c r="R193" s="33"/>
    </row>
    <row r="194" spans="1:18" x14ac:dyDescent="0.25">
      <c r="C194" t="s">
        <v>5</v>
      </c>
      <c r="D194" t="s">
        <v>6</v>
      </c>
      <c r="E194" s="42">
        <v>37.486573576799145</v>
      </c>
      <c r="F194" s="42">
        <v>29.323308270676691</v>
      </c>
      <c r="G194" s="42">
        <v>6.337271750805586</v>
      </c>
      <c r="H194" s="42">
        <v>2.4704618689581093</v>
      </c>
      <c r="I194" s="42">
        <v>0.75187969924812026</v>
      </c>
      <c r="J194" s="42">
        <v>2.2556390977443606</v>
      </c>
      <c r="K194" s="42">
        <v>4.9409237379162185</v>
      </c>
      <c r="L194" s="42">
        <v>0.85929108485499461</v>
      </c>
      <c r="M194" s="42">
        <v>1.9334049409237379</v>
      </c>
      <c r="N194" s="42">
        <v>0.64446831364124602</v>
      </c>
      <c r="O194" s="42">
        <v>3.3297529538131041</v>
      </c>
      <c r="P194" s="42">
        <v>9.6670247046186901</v>
      </c>
      <c r="Q194" s="6"/>
      <c r="R194" s="33"/>
    </row>
    <row r="195" spans="1:18" x14ac:dyDescent="0.25">
      <c r="C195" t="s">
        <v>7</v>
      </c>
      <c r="D195" t="s">
        <v>6</v>
      </c>
      <c r="E195" s="42">
        <v>40.948275862068968</v>
      </c>
      <c r="F195" s="42">
        <v>27.155172413793103</v>
      </c>
      <c r="G195" s="42">
        <v>5.7471264367816088</v>
      </c>
      <c r="H195" s="42">
        <v>2.0114942528735633</v>
      </c>
      <c r="I195" s="42">
        <v>0</v>
      </c>
      <c r="J195" s="42">
        <v>2.8735632183908044</v>
      </c>
      <c r="K195" s="42">
        <v>4.7413793103448274</v>
      </c>
      <c r="L195" s="42">
        <v>0.28735632183908044</v>
      </c>
      <c r="M195" s="42">
        <v>2.0114942528735633</v>
      </c>
      <c r="N195" s="42">
        <v>1.0057471264367817</v>
      </c>
      <c r="O195" s="42">
        <v>3.4482758620689653</v>
      </c>
      <c r="P195" s="42">
        <v>9.7701149425287355</v>
      </c>
      <c r="Q195" s="6"/>
      <c r="R195" s="33"/>
    </row>
    <row r="196" spans="1:18" x14ac:dyDescent="0.25">
      <c r="C196" t="s">
        <v>8</v>
      </c>
      <c r="D196" t="s">
        <v>6</v>
      </c>
      <c r="E196" s="42">
        <v>48.587570621468927</v>
      </c>
      <c r="F196" s="42">
        <v>19.020715630885121</v>
      </c>
      <c r="G196" s="42">
        <v>7.7212806026365346</v>
      </c>
      <c r="H196" s="42">
        <v>2.8248587570621471</v>
      </c>
      <c r="I196" s="42">
        <v>0.56497175141242939</v>
      </c>
      <c r="J196" s="42">
        <v>1.5065913370998116</v>
      </c>
      <c r="K196" s="42">
        <v>3.0131826741996233</v>
      </c>
      <c r="L196" s="42">
        <v>0.37664783427495291</v>
      </c>
      <c r="M196" s="42">
        <v>2.0715630885122414</v>
      </c>
      <c r="N196" s="42">
        <v>0.75329566854990582</v>
      </c>
      <c r="O196" s="42">
        <v>3.5781544256120528</v>
      </c>
      <c r="P196" s="42">
        <v>9.9811676082862526</v>
      </c>
      <c r="Q196" s="6"/>
      <c r="R196" s="33"/>
    </row>
    <row r="197" spans="1:18" x14ac:dyDescent="0.25">
      <c r="C197" t="s">
        <v>9</v>
      </c>
      <c r="D197" t="s">
        <v>6</v>
      </c>
      <c r="E197" s="42">
        <v>50.127226463104321</v>
      </c>
      <c r="F197" s="42">
        <v>7.1246819338422389</v>
      </c>
      <c r="G197" s="42">
        <v>6.6157760814249356</v>
      </c>
      <c r="H197" s="42">
        <v>1.7811704834605597</v>
      </c>
      <c r="I197" s="42">
        <v>0.76335877862595414</v>
      </c>
      <c r="J197" s="42">
        <v>1.2722646310432568</v>
      </c>
      <c r="K197" s="42">
        <v>1.5267175572519083</v>
      </c>
      <c r="L197" s="42">
        <v>0.5089058524173028</v>
      </c>
      <c r="M197" s="42">
        <v>3.8167938931297711</v>
      </c>
      <c r="N197" s="42">
        <v>2.0356234096692112</v>
      </c>
      <c r="O197" s="42">
        <v>5.343511450381679</v>
      </c>
      <c r="P197" s="42">
        <v>19.083969465648856</v>
      </c>
      <c r="Q197" s="6"/>
      <c r="R197" s="33"/>
    </row>
    <row r="198" spans="1:18" x14ac:dyDescent="0.25">
      <c r="C198" t="s">
        <v>19</v>
      </c>
      <c r="D198" t="s">
        <v>10</v>
      </c>
      <c r="E198" s="42">
        <v>47.029702970297024</v>
      </c>
      <c r="F198" s="42">
        <v>6.9306930693069315</v>
      </c>
      <c r="G198" s="42">
        <v>12.376237623762377</v>
      </c>
      <c r="H198" s="42">
        <v>2.4752475247524752</v>
      </c>
      <c r="I198" s="42">
        <v>4.9504950495049505</v>
      </c>
      <c r="J198" s="42">
        <v>0.49504950495049505</v>
      </c>
      <c r="K198" s="42">
        <v>0.99009900990099009</v>
      </c>
      <c r="L198" s="42">
        <v>0.49504950495049505</v>
      </c>
      <c r="M198" s="42">
        <v>4.455445544554455</v>
      </c>
      <c r="N198" s="42">
        <v>3.9603960396039604</v>
      </c>
      <c r="O198" s="42">
        <v>5.9405940594059405</v>
      </c>
      <c r="P198" s="42">
        <v>9.9009900990099009</v>
      </c>
      <c r="Q198" s="6"/>
      <c r="R198" s="33"/>
    </row>
    <row r="199" spans="1:18" x14ac:dyDescent="0.25">
      <c r="C199" t="s">
        <v>159</v>
      </c>
      <c r="D199" t="s">
        <v>10</v>
      </c>
      <c r="E199" s="42">
        <v>59.067357512953365</v>
      </c>
      <c r="F199" s="42">
        <v>10.362694300518134</v>
      </c>
      <c r="G199" s="42">
        <v>12.953367875647666</v>
      </c>
      <c r="H199" s="42">
        <v>0.5181347150259068</v>
      </c>
      <c r="I199" s="42">
        <v>0.5181347150259068</v>
      </c>
      <c r="J199" s="42">
        <v>0.5181347150259068</v>
      </c>
      <c r="K199" s="42">
        <v>0.5181347150259068</v>
      </c>
      <c r="L199" s="42">
        <v>1.0362694300518136</v>
      </c>
      <c r="M199" s="42">
        <v>1.5544041450777202</v>
      </c>
      <c r="N199" s="42">
        <v>2.5906735751295336</v>
      </c>
      <c r="O199" s="42">
        <v>4.6632124352331603</v>
      </c>
      <c r="P199" s="42">
        <v>5.6994818652849739</v>
      </c>
      <c r="Q199" s="6"/>
      <c r="R199" s="33"/>
    </row>
    <row r="200" spans="1:18" x14ac:dyDescent="0.25">
      <c r="C200" t="s">
        <v>12</v>
      </c>
      <c r="D200" t="s">
        <v>10</v>
      </c>
      <c r="E200" s="42">
        <v>49.078726968174202</v>
      </c>
      <c r="F200" s="42">
        <v>18.090452261306535</v>
      </c>
      <c r="G200" s="42">
        <v>8.3752093802345069</v>
      </c>
      <c r="H200" s="42">
        <v>4.1876046901172534</v>
      </c>
      <c r="I200" s="42">
        <v>1.0050251256281406</v>
      </c>
      <c r="J200" s="42">
        <v>1.0050251256281406</v>
      </c>
      <c r="K200" s="42">
        <v>2.1775544388609713</v>
      </c>
      <c r="L200" s="42">
        <v>0.50251256281407031</v>
      </c>
      <c r="M200" s="42">
        <v>2.0100502512562812</v>
      </c>
      <c r="N200" s="42">
        <v>1.675041876046901</v>
      </c>
      <c r="O200" s="42">
        <v>3.1825795644891124</v>
      </c>
      <c r="P200" s="42">
        <v>8.7102177554438853</v>
      </c>
      <c r="Q200" s="6"/>
      <c r="R200" s="33"/>
    </row>
    <row r="201" spans="1:18" x14ac:dyDescent="0.25">
      <c r="C201" t="s">
        <v>13</v>
      </c>
      <c r="D201" t="s">
        <v>10</v>
      </c>
      <c r="E201" s="42">
        <v>35.105067985166869</v>
      </c>
      <c r="F201" s="42">
        <v>29.048207663782449</v>
      </c>
      <c r="G201" s="42">
        <v>6.0568603213844252</v>
      </c>
      <c r="H201" s="42">
        <v>1.3597033374536465</v>
      </c>
      <c r="I201" s="42">
        <v>0.98887515451174279</v>
      </c>
      <c r="J201" s="42">
        <v>1.8541409147095178</v>
      </c>
      <c r="K201" s="42">
        <v>4.4499381953028427</v>
      </c>
      <c r="L201" s="42">
        <v>0.2472187886279357</v>
      </c>
      <c r="M201" s="42">
        <v>1.8541409147095178</v>
      </c>
      <c r="N201" s="42">
        <v>1.3597033374536465</v>
      </c>
      <c r="O201" s="42">
        <v>2.8430160692212612</v>
      </c>
      <c r="P201" s="42">
        <v>14.833127317676142</v>
      </c>
      <c r="Q201" s="6"/>
      <c r="R201" s="33"/>
    </row>
    <row r="202" spans="1:18" x14ac:dyDescent="0.25">
      <c r="A202" s="2" t="s">
        <v>80</v>
      </c>
      <c r="B202" t="s">
        <v>42</v>
      </c>
      <c r="C202" t="s">
        <v>14</v>
      </c>
      <c r="D202" t="s">
        <v>10</v>
      </c>
      <c r="E202" s="6">
        <v>34.324659231722428</v>
      </c>
      <c r="F202" s="6">
        <v>30.111524163568777</v>
      </c>
      <c r="G202" s="6">
        <v>9.9132589838909553</v>
      </c>
      <c r="H202" s="6">
        <v>0.99132589838909546</v>
      </c>
      <c r="I202" s="6">
        <v>0.86741016109045854</v>
      </c>
      <c r="J202" s="6">
        <v>1.9826517967781909</v>
      </c>
      <c r="K202" s="6">
        <v>4.2131350681536555</v>
      </c>
      <c r="L202" s="6">
        <v>0.24783147459727387</v>
      </c>
      <c r="M202" s="6">
        <v>1.1152416356877324</v>
      </c>
      <c r="N202" s="6">
        <v>0.86741016109045854</v>
      </c>
      <c r="O202" s="6">
        <v>2.2304832713754648</v>
      </c>
      <c r="P202" s="6">
        <v>13.135068153655514</v>
      </c>
      <c r="Q202" s="6"/>
      <c r="R202" s="33"/>
    </row>
    <row r="203" spans="1:18" x14ac:dyDescent="0.25">
      <c r="A203" s="60" t="s">
        <v>81</v>
      </c>
      <c r="B203" s="61"/>
      <c r="C203" t="s">
        <v>15</v>
      </c>
      <c r="D203" t="s">
        <v>10</v>
      </c>
      <c r="E203" s="42">
        <v>39.432485322896284</v>
      </c>
      <c r="F203" s="42">
        <v>30.82191780821918</v>
      </c>
      <c r="G203" s="42">
        <v>7.7299412915851269</v>
      </c>
      <c r="H203" s="42">
        <v>1.076320939334638</v>
      </c>
      <c r="I203" s="42">
        <v>0.39138943248532287</v>
      </c>
      <c r="J203" s="42">
        <v>1.8590998043052838</v>
      </c>
      <c r="K203" s="42">
        <v>2.3483365949119372</v>
      </c>
      <c r="L203" s="42">
        <v>0.48923679060665359</v>
      </c>
      <c r="M203" s="42">
        <v>1.7612524461839529</v>
      </c>
      <c r="N203" s="42">
        <v>0.97847358121330719</v>
      </c>
      <c r="O203" s="42">
        <v>2.5440313111545985</v>
      </c>
      <c r="P203" s="42">
        <v>10.567514677103718</v>
      </c>
      <c r="Q203" s="6"/>
      <c r="R203" s="33"/>
    </row>
    <row r="204" spans="1:18" x14ac:dyDescent="0.25">
      <c r="C204" t="s">
        <v>16</v>
      </c>
      <c r="D204" t="s">
        <v>10</v>
      </c>
      <c r="E204" s="42">
        <v>36.144578313253014</v>
      </c>
      <c r="F204" s="42">
        <v>27.108433734939759</v>
      </c>
      <c r="G204" s="42">
        <v>8.5676037483266398</v>
      </c>
      <c r="H204" s="42">
        <v>3.4136546184738958</v>
      </c>
      <c r="I204" s="42">
        <v>1.4056224899598393</v>
      </c>
      <c r="J204" s="42">
        <v>1.5394912985274432</v>
      </c>
      <c r="K204" s="42">
        <v>3.2797858099062918</v>
      </c>
      <c r="L204" s="42">
        <v>0.13386880856760375</v>
      </c>
      <c r="M204" s="42">
        <v>1.5394912985274432</v>
      </c>
      <c r="N204" s="42">
        <v>2.4765729585006691</v>
      </c>
      <c r="O204" s="42">
        <v>2.8112449799196786</v>
      </c>
      <c r="P204" s="42">
        <v>11.579651941097724</v>
      </c>
      <c r="Q204" s="6"/>
      <c r="R204" s="33"/>
    </row>
    <row r="205" spans="1:18" x14ac:dyDescent="0.25">
      <c r="C205" t="s">
        <v>17</v>
      </c>
      <c r="D205" t="s">
        <v>10</v>
      </c>
      <c r="E205" s="42">
        <v>33.548387096774199</v>
      </c>
      <c r="F205" s="42">
        <v>26.193548387096776</v>
      </c>
      <c r="G205" s="42">
        <v>6.838709677419355</v>
      </c>
      <c r="H205" s="42">
        <v>2.967741935483871</v>
      </c>
      <c r="I205" s="42">
        <v>1.5483870967741935</v>
      </c>
      <c r="J205" s="42">
        <v>1.1612903225806452</v>
      </c>
      <c r="K205" s="42">
        <v>3.096774193548387</v>
      </c>
      <c r="L205" s="42">
        <v>1.5483870967741935</v>
      </c>
      <c r="M205" s="42">
        <v>3.741935483870968</v>
      </c>
      <c r="N205" s="42">
        <v>1.5483870967741935</v>
      </c>
      <c r="O205" s="42">
        <v>4</v>
      </c>
      <c r="P205" s="42">
        <v>13.806451612903226</v>
      </c>
      <c r="Q205" s="6"/>
      <c r="R205" s="33"/>
    </row>
    <row r="206" spans="1:18" x14ac:dyDescent="0.25">
      <c r="C206" t="s">
        <v>5</v>
      </c>
      <c r="D206" t="s">
        <v>10</v>
      </c>
      <c r="E206" s="42">
        <v>38.205128205128204</v>
      </c>
      <c r="F206" s="42">
        <v>26.410256410256412</v>
      </c>
      <c r="G206" s="42">
        <v>5.2564102564102564</v>
      </c>
      <c r="H206" s="42">
        <v>3.2051282051282048</v>
      </c>
      <c r="I206" s="42">
        <v>1.9230769230769231</v>
      </c>
      <c r="J206" s="42">
        <v>1.9230769230769231</v>
      </c>
      <c r="K206" s="42">
        <v>3.974358974358974</v>
      </c>
      <c r="L206" s="42">
        <v>0.51282051282051277</v>
      </c>
      <c r="M206" s="42">
        <v>2.5641025641025639</v>
      </c>
      <c r="N206" s="42">
        <v>1.0256410256410255</v>
      </c>
      <c r="O206" s="42">
        <v>3.2051282051282048</v>
      </c>
      <c r="P206" s="42">
        <v>11.794871794871794</v>
      </c>
      <c r="Q206" s="6"/>
      <c r="R206" s="33"/>
    </row>
    <row r="207" spans="1:18" x14ac:dyDescent="0.25">
      <c r="C207" t="s">
        <v>7</v>
      </c>
      <c r="D207" t="s">
        <v>10</v>
      </c>
      <c r="E207" s="42">
        <v>41.459854014598541</v>
      </c>
      <c r="F207" s="42">
        <v>23.357664233576642</v>
      </c>
      <c r="G207" s="42">
        <v>8.7591240875912408</v>
      </c>
      <c r="H207" s="42">
        <v>3.2116788321167884</v>
      </c>
      <c r="I207" s="42">
        <v>1.167883211678832</v>
      </c>
      <c r="J207" s="42">
        <v>1.7518248175182483</v>
      </c>
      <c r="K207" s="42">
        <v>2.9197080291970803</v>
      </c>
      <c r="L207" s="42">
        <v>0.29197080291970801</v>
      </c>
      <c r="M207" s="42">
        <v>1.6058394160583942</v>
      </c>
      <c r="N207" s="42">
        <v>0.58394160583941601</v>
      </c>
      <c r="O207" s="42">
        <v>3.7956204379562042</v>
      </c>
      <c r="P207" s="42">
        <v>11.094890510948906</v>
      </c>
      <c r="Q207" s="6"/>
      <c r="R207" s="33"/>
    </row>
    <row r="208" spans="1:18" x14ac:dyDescent="0.25">
      <c r="C208" t="s">
        <v>8</v>
      </c>
      <c r="D208" t="s">
        <v>10</v>
      </c>
      <c r="E208" s="42">
        <v>43.859649122807014</v>
      </c>
      <c r="F208" s="42">
        <v>13.060428849902534</v>
      </c>
      <c r="G208" s="42">
        <v>9.1617933723196874</v>
      </c>
      <c r="H208" s="42">
        <v>5.0682261208577</v>
      </c>
      <c r="I208" s="42">
        <v>3.3138401559454191</v>
      </c>
      <c r="J208" s="42">
        <v>1.7543859649122806</v>
      </c>
      <c r="K208" s="42">
        <v>2.3391812865497075</v>
      </c>
      <c r="L208" s="42">
        <v>0.19493177387914229</v>
      </c>
      <c r="M208" s="42">
        <v>4.8732943469785575</v>
      </c>
      <c r="N208" s="42">
        <v>3.5087719298245612</v>
      </c>
      <c r="O208" s="42">
        <v>4.0935672514619883</v>
      </c>
      <c r="P208" s="42">
        <v>8.7719298245614024</v>
      </c>
      <c r="Q208" s="6"/>
      <c r="R208" s="33"/>
    </row>
    <row r="209" spans="3:28" x14ac:dyDescent="0.25">
      <c r="C209" t="s">
        <v>9</v>
      </c>
      <c r="D209" t="s">
        <v>10</v>
      </c>
      <c r="E209" s="42">
        <v>44.545454545454547</v>
      </c>
      <c r="F209" s="42">
        <v>3.3333333333333335</v>
      </c>
      <c r="G209" s="42">
        <v>6.3636363636363633</v>
      </c>
      <c r="H209" s="42">
        <v>5.7575757575757578</v>
      </c>
      <c r="I209" s="42">
        <v>3.6363636363636362</v>
      </c>
      <c r="J209" s="42">
        <v>0</v>
      </c>
      <c r="K209" s="42">
        <v>1.2121212121212122</v>
      </c>
      <c r="L209" s="42">
        <v>0</v>
      </c>
      <c r="M209" s="42">
        <v>7.2727272727272725</v>
      </c>
      <c r="N209" s="42">
        <v>4.2424242424242431</v>
      </c>
      <c r="O209" s="42">
        <v>7.5757575757575761</v>
      </c>
      <c r="P209" s="42">
        <v>16.060606060606062</v>
      </c>
      <c r="Q209" s="6"/>
      <c r="R209" s="33"/>
    </row>
    <row r="210" spans="3:28" x14ac:dyDescent="0.25">
      <c r="C210" t="s">
        <v>19</v>
      </c>
      <c r="D210" t="s">
        <v>20</v>
      </c>
      <c r="E210" s="29">
        <v>49.367124212421245</v>
      </c>
      <c r="F210" s="29">
        <v>7.1585283528352841</v>
      </c>
      <c r="G210" s="29">
        <v>10.165391539153916</v>
      </c>
      <c r="H210" s="29">
        <v>2.0898964896489649</v>
      </c>
      <c r="I210" s="29">
        <v>2.7593384338433844</v>
      </c>
      <c r="J210" s="29">
        <v>0.53161566156615669</v>
      </c>
      <c r="K210" s="29">
        <v>1.0632313231323134</v>
      </c>
      <c r="L210" s="29">
        <v>0.53161566156615669</v>
      </c>
      <c r="M210" s="29">
        <v>4.2163591359135912</v>
      </c>
      <c r="N210" s="29">
        <v>3.4006525652565256</v>
      </c>
      <c r="O210" s="29">
        <v>8.0839333933393345</v>
      </c>
      <c r="P210" s="29">
        <v>10.632313231323131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3:28" x14ac:dyDescent="0.25">
      <c r="C211" t="s">
        <v>159</v>
      </c>
      <c r="D211" t="s">
        <v>20</v>
      </c>
      <c r="E211" s="30">
        <v>58.291848691117202</v>
      </c>
      <c r="F211" s="30">
        <v>9.1029157777100469</v>
      </c>
      <c r="G211" s="30">
        <v>12.032239493379389</v>
      </c>
      <c r="H211" s="30">
        <v>1.2394595143756986</v>
      </c>
      <c r="I211" s="30">
        <v>0.58586474313386838</v>
      </c>
      <c r="J211" s="30">
        <v>0.2590673575129534</v>
      </c>
      <c r="K211" s="30">
        <v>0.91266212875478347</v>
      </c>
      <c r="L211" s="30">
        <v>0.84493210064682178</v>
      </c>
      <c r="M211" s="30">
        <v>2.0843916150225201</v>
      </c>
      <c r="N211" s="30">
        <v>2.2757289444275117</v>
      </c>
      <c r="O211" s="30">
        <v>6.2531748450675604</v>
      </c>
      <c r="P211" s="30">
        <v>6.1177147888516377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3:28" x14ac:dyDescent="0.25">
      <c r="C212" t="s">
        <v>12</v>
      </c>
      <c r="D212" t="s">
        <v>20</v>
      </c>
      <c r="E212" s="29">
        <v>53.87428034869518</v>
      </c>
      <c r="F212" s="29">
        <v>13.677055109275596</v>
      </c>
      <c r="G212" s="29">
        <v>8.1068445951053771</v>
      </c>
      <c r="H212" s="29">
        <v>4.3503344115669407</v>
      </c>
      <c r="I212" s="29">
        <v>0.50251256281407031</v>
      </c>
      <c r="J212" s="29">
        <v>0.97757194523687319</v>
      </c>
      <c r="K212" s="29">
        <v>1.5638366018532885</v>
      </c>
      <c r="L212" s="29">
        <v>0.72631566382983803</v>
      </c>
      <c r="M212" s="29">
        <v>1.8363790448680457</v>
      </c>
      <c r="N212" s="29">
        <v>1.4313451660519541</v>
      </c>
      <c r="O212" s="29">
        <v>3.6102921575414681</v>
      </c>
      <c r="P212" s="29">
        <v>9.3432323931613723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3:28" x14ac:dyDescent="0.25">
      <c r="C213" t="s">
        <v>13</v>
      </c>
      <c r="D213" t="s">
        <v>20</v>
      </c>
      <c r="E213" s="30">
        <v>38.424808135885613</v>
      </c>
      <c r="F213" s="30">
        <v>26.439991682358514</v>
      </c>
      <c r="G213" s="30">
        <v>5.9100500983869164</v>
      </c>
      <c r="H213" s="30">
        <v>0.99137814847760208</v>
      </c>
      <c r="I213" s="30">
        <v>0.65020081713126077</v>
      </c>
      <c r="J213" s="30">
        <v>2.3289396162332636</v>
      </c>
      <c r="K213" s="30">
        <v>3.3153117767791471</v>
      </c>
      <c r="L213" s="30">
        <v>0.20149101425166255</v>
      </c>
      <c r="M213" s="30">
        <v>1.5501234168563165</v>
      </c>
      <c r="N213" s="30">
        <v>1.3807862481660755</v>
      </c>
      <c r="O213" s="30">
        <v>3.2906669131153032</v>
      </c>
      <c r="P213" s="30">
        <v>15.516252132358321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3:28" x14ac:dyDescent="0.25">
      <c r="C214" t="s">
        <v>14</v>
      </c>
      <c r="D214" t="s">
        <v>20</v>
      </c>
      <c r="E214" s="29">
        <v>36.906264925834265</v>
      </c>
      <c r="F214" s="29">
        <v>28.869778254291127</v>
      </c>
      <c r="G214" s="29">
        <v>10.212694181972431</v>
      </c>
      <c r="H214" s="29">
        <v>0.76520472817028895</v>
      </c>
      <c r="I214" s="29">
        <v>0.56847597003309991</v>
      </c>
      <c r="J214" s="29">
        <v>2.4064202380117372</v>
      </c>
      <c r="K214" s="29">
        <v>3.3868909842115986</v>
      </c>
      <c r="L214" s="29">
        <v>0.19130118204257224</v>
      </c>
      <c r="M214" s="29">
        <v>1.36624615477109</v>
      </c>
      <c r="N214" s="29">
        <v>0.90540319375277645</v>
      </c>
      <c r="O214" s="29">
        <v>2.2607941963346327</v>
      </c>
      <c r="P214" s="29">
        <v>12.160525990574389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3:28" x14ac:dyDescent="0.25">
      <c r="C215" t="s">
        <v>15</v>
      </c>
      <c r="D215" t="s">
        <v>20</v>
      </c>
      <c r="E215" s="30">
        <v>38.338939072699354</v>
      </c>
      <c r="F215" s="30">
        <v>31.560328448241499</v>
      </c>
      <c r="G215" s="30">
        <v>8.0841753014666669</v>
      </c>
      <c r="H215" s="30">
        <v>1.1686163377565526</v>
      </c>
      <c r="I215" s="30">
        <v>0.72915737385662849</v>
      </c>
      <c r="J215" s="30">
        <v>1.3660193492913422</v>
      </c>
      <c r="K215" s="30">
        <v>2.3865834283968024</v>
      </c>
      <c r="L215" s="30">
        <v>0.48710142149149366</v>
      </c>
      <c r="M215" s="30">
        <v>1.8020617226070104</v>
      </c>
      <c r="N215" s="30">
        <v>1.0226994482206206</v>
      </c>
      <c r="O215" s="30">
        <v>2.5814239969933999</v>
      </c>
      <c r="P215" s="30">
        <v>10.472894098978628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3:28" x14ac:dyDescent="0.25">
      <c r="C216" t="s">
        <v>16</v>
      </c>
      <c r="D216" t="s">
        <v>20</v>
      </c>
      <c r="E216" s="29">
        <v>33.606551642108506</v>
      </c>
      <c r="F216" s="29">
        <v>33.327736031232945</v>
      </c>
      <c r="G216" s="29">
        <v>7.5939064037800446</v>
      </c>
      <c r="H216" s="29">
        <v>2.3165834067979234</v>
      </c>
      <c r="I216" s="29">
        <v>0.78991925891720194</v>
      </c>
      <c r="J216" s="29">
        <v>1.756969807219587</v>
      </c>
      <c r="K216" s="29">
        <v>3.6724132301563976</v>
      </c>
      <c r="L216" s="29">
        <v>0.47343846932445233</v>
      </c>
      <c r="M216" s="29">
        <v>1.2052857189501327</v>
      </c>
      <c r="N216" s="29">
        <v>1.6738265489367457</v>
      </c>
      <c r="O216" s="29">
        <v>2.7993507129563548</v>
      </c>
      <c r="P216" s="29">
        <v>10.78401876961971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3:28" x14ac:dyDescent="0.25">
      <c r="C217" t="s">
        <v>17</v>
      </c>
      <c r="D217" t="s">
        <v>20</v>
      </c>
      <c r="E217" s="30">
        <v>32.925579475892434</v>
      </c>
      <c r="F217" s="30">
        <v>32.073320035765875</v>
      </c>
      <c r="G217" s="30">
        <v>6.5110392736776941</v>
      </c>
      <c r="H217" s="30">
        <v>1.9103102001513173</v>
      </c>
      <c r="I217" s="30">
        <v>0.93410826054061491</v>
      </c>
      <c r="J217" s="30">
        <v>1.433523626109086</v>
      </c>
      <c r="K217" s="30">
        <v>3.627278354769929</v>
      </c>
      <c r="L217" s="30">
        <v>1.2006327807964783</v>
      </c>
      <c r="M217" s="30">
        <v>2.3507118783960386</v>
      </c>
      <c r="N217" s="30">
        <v>1.0407180686429602</v>
      </c>
      <c r="O217" s="30">
        <v>3.3326226012793176</v>
      </c>
      <c r="P217" s="30">
        <v>12.660155443978265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3:28" x14ac:dyDescent="0.25">
      <c r="C218" t="s">
        <v>5</v>
      </c>
      <c r="D218" t="s">
        <v>20</v>
      </c>
      <c r="E218" s="29">
        <v>37.845850890963675</v>
      </c>
      <c r="F218" s="29">
        <v>27.86678234046655</v>
      </c>
      <c r="G218" s="29">
        <v>5.7968410036079216</v>
      </c>
      <c r="H218" s="29">
        <v>2.8377950370431568</v>
      </c>
      <c r="I218" s="29">
        <v>1.3374783111625217</v>
      </c>
      <c r="J218" s="29">
        <v>2.089358010410642</v>
      </c>
      <c r="K218" s="29">
        <v>4.4576413561375965</v>
      </c>
      <c r="L218" s="29">
        <v>0.68605579883775369</v>
      </c>
      <c r="M218" s="29">
        <v>2.2487537525131511</v>
      </c>
      <c r="N218" s="29">
        <v>0.83505466964113584</v>
      </c>
      <c r="O218" s="29">
        <v>3.2674405794706542</v>
      </c>
      <c r="P218" s="29">
        <v>10.730948249745243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3:28" x14ac:dyDescent="0.25">
      <c r="C219" t="s">
        <v>7</v>
      </c>
      <c r="D219" t="s">
        <v>20</v>
      </c>
      <c r="E219" s="30">
        <v>41.204064938333758</v>
      </c>
      <c r="F219" s="30">
        <v>25.256418323684873</v>
      </c>
      <c r="G219" s="30">
        <v>7.2531252621864244</v>
      </c>
      <c r="H219" s="30">
        <v>2.6115865424951759</v>
      </c>
      <c r="I219" s="30">
        <v>0.58394160583941601</v>
      </c>
      <c r="J219" s="30">
        <v>2.3126940179545263</v>
      </c>
      <c r="K219" s="30">
        <v>3.8305436697709538</v>
      </c>
      <c r="L219" s="30">
        <v>0.28966356237939422</v>
      </c>
      <c r="M219" s="30">
        <v>1.8086668344659786</v>
      </c>
      <c r="N219" s="30">
        <v>0.79484436613809883</v>
      </c>
      <c r="O219" s="30">
        <v>3.6219481500125847</v>
      </c>
      <c r="P219" s="30">
        <v>10.432502726738822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3:28" x14ac:dyDescent="0.25">
      <c r="C220" t="s">
        <v>8</v>
      </c>
      <c r="D220" t="s">
        <v>20</v>
      </c>
      <c r="E220" s="29">
        <v>46.22360987213797</v>
      </c>
      <c r="F220" s="29">
        <v>16.040572240393828</v>
      </c>
      <c r="G220" s="29">
        <v>8.441536987478111</v>
      </c>
      <c r="H220" s="29">
        <v>3.9465424389599235</v>
      </c>
      <c r="I220" s="29">
        <v>1.9394059536789243</v>
      </c>
      <c r="J220" s="29">
        <v>1.6304886510060461</v>
      </c>
      <c r="K220" s="29">
        <v>2.6761819803746656</v>
      </c>
      <c r="L220" s="29">
        <v>0.28578980407704757</v>
      </c>
      <c r="M220" s="29">
        <v>3.4724287177453994</v>
      </c>
      <c r="N220" s="29">
        <v>2.1310337991872337</v>
      </c>
      <c r="O220" s="29">
        <v>3.8358608385370205</v>
      </c>
      <c r="P220" s="29">
        <v>9.3765487164238266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3:28" x14ac:dyDescent="0.25">
      <c r="C221" t="s">
        <v>9</v>
      </c>
      <c r="D221" t="s">
        <v>20</v>
      </c>
      <c r="E221" s="30">
        <v>47.336340504279434</v>
      </c>
      <c r="F221" s="30">
        <v>5.229007633587786</v>
      </c>
      <c r="G221" s="30">
        <v>6.4897062225306499</v>
      </c>
      <c r="H221" s="30">
        <v>3.7693731205181589</v>
      </c>
      <c r="I221" s="30">
        <v>2.199861207494795</v>
      </c>
      <c r="J221" s="30">
        <v>0.63613231552162841</v>
      </c>
      <c r="K221" s="30">
        <v>1.3694193846865601</v>
      </c>
      <c r="L221" s="30">
        <v>0.2544529262086514</v>
      </c>
      <c r="M221" s="30">
        <v>5.5447605829285216</v>
      </c>
      <c r="N221" s="30">
        <v>3.1390238260467269</v>
      </c>
      <c r="O221" s="30">
        <v>6.4596345130696271</v>
      </c>
      <c r="P221" s="30">
        <v>17.572287763127459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3:28" x14ac:dyDescent="0.25">
      <c r="C222" s="18" t="s">
        <v>160</v>
      </c>
      <c r="D222" s="18" t="s">
        <v>6</v>
      </c>
      <c r="E222" s="31">
        <v>43.90745617762596</v>
      </c>
      <c r="F222" s="31">
        <v>22.364642853656701</v>
      </c>
      <c r="G222" s="31">
        <v>7.5702456452702078</v>
      </c>
      <c r="H222" s="31">
        <v>1.8134848481011809</v>
      </c>
      <c r="I222" s="31">
        <v>0.45366882040385054</v>
      </c>
      <c r="J222" s="31">
        <v>1.6344525003445509</v>
      </c>
      <c r="K222" s="31">
        <v>2.7504050758508432</v>
      </c>
      <c r="L222" s="31">
        <v>0.55379026869127024</v>
      </c>
      <c r="M222" s="31">
        <v>2.052034319195061</v>
      </c>
      <c r="N222" s="31">
        <v>1.2703996882829014</v>
      </c>
      <c r="O222" s="31">
        <v>4.3257542195276111</v>
      </c>
      <c r="P222" s="31">
        <v>11.303665583049863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3:28" x14ac:dyDescent="0.25">
      <c r="C223" s="18" t="s">
        <v>160</v>
      </c>
      <c r="D223" s="18" t="s">
        <v>10</v>
      </c>
      <c r="E223" s="31">
        <v>41.816754274102145</v>
      </c>
      <c r="F223" s="31">
        <v>20.402429517983958</v>
      </c>
      <c r="G223" s="31">
        <v>8.5293460818507185</v>
      </c>
      <c r="H223" s="31">
        <v>2.8526952145591031</v>
      </c>
      <c r="I223" s="31">
        <v>1.8097085960037804</v>
      </c>
      <c r="J223" s="31">
        <v>1.3203475990010896</v>
      </c>
      <c r="K223" s="31">
        <v>2.626593960653163</v>
      </c>
      <c r="L223" s="31">
        <v>0.47500812888411681</v>
      </c>
      <c r="M223" s="31">
        <v>2.8623271099779046</v>
      </c>
      <c r="N223" s="31">
        <v>2.0681197857951594</v>
      </c>
      <c r="O223" s="31">
        <v>3.9071029300919329</v>
      </c>
      <c r="P223" s="31">
        <v>11.329566801096936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3:28" x14ac:dyDescent="0.25">
      <c r="C224" s="18" t="s">
        <v>160</v>
      </c>
      <c r="D224" s="18" t="s">
        <v>20</v>
      </c>
      <c r="E224" s="32">
        <v>42.862105225864049</v>
      </c>
      <c r="F224" s="32">
        <v>21.383536185820329</v>
      </c>
      <c r="G224" s="32">
        <v>8.0497958635604618</v>
      </c>
      <c r="H224" s="32">
        <v>2.3330900313301419</v>
      </c>
      <c r="I224" s="32">
        <v>1.1316887082038156</v>
      </c>
      <c r="J224" s="32">
        <v>1.4774000496728201</v>
      </c>
      <c r="K224" s="32">
        <v>2.6884995182520028</v>
      </c>
      <c r="L224" s="32">
        <v>0.51439919878769358</v>
      </c>
      <c r="M224" s="32">
        <v>2.4571807145864826</v>
      </c>
      <c r="N224" s="32">
        <v>1.6692597370390303</v>
      </c>
      <c r="O224" s="32">
        <v>4.1164285748097713</v>
      </c>
      <c r="P224" s="32">
        <v>11.316616192073399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16" x14ac:dyDescent="0.25"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</row>
    <row r="226" spans="1:16" x14ac:dyDescent="0.25"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</row>
    <row r="227" spans="1:16" x14ac:dyDescent="0.25"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</row>
    <row r="228" spans="1:16" x14ac:dyDescent="0.25"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</row>
    <row r="229" spans="1:16" x14ac:dyDescent="0.25"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</row>
    <row r="231" spans="1:16" x14ac:dyDescent="0.25">
      <c r="A231" s="62" t="s">
        <v>142</v>
      </c>
      <c r="B231" s="63"/>
    </row>
  </sheetData>
  <mergeCells count="11">
    <mergeCell ref="A203:B203"/>
    <mergeCell ref="A231:B231"/>
    <mergeCell ref="A3:E3"/>
    <mergeCell ref="A1:E1"/>
    <mergeCell ref="A7:B7"/>
    <mergeCell ref="A87:B87"/>
    <mergeCell ref="A187:B187"/>
    <mergeCell ref="A127:B127"/>
    <mergeCell ref="A173:B173"/>
    <mergeCell ref="A37:B37"/>
    <mergeCell ref="A97:B97"/>
  </mergeCells>
  <printOptions horizontalCentered="1"/>
  <pageMargins left="0.19685039370078741" right="0.19685039370078741" top="0.74803149606299213" bottom="0.55118110236220474" header="0.35433070866141736" footer="0.35433070866141736"/>
  <pageSetup paperSize="9" orientation="landscape" r:id="rId1"/>
  <headerFooter>
    <oddFooter>&amp;R&amp;8Table 5.1 - 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K a p i s h F i l e n a m e T o U r i M a p p i n g s   x m l n s : x s i = " h t t p : / / w w w . w 3 . o r g / 2 0 0 1 / X M L S c h e m a - i n s t a n c e "   x m l n s : x s d = " h t t p : / / w w w . w 3 . o r g / 2 0 0 1 / X M L S c h e m a " / > 
</file>

<file path=customXml/itemProps1.xml><?xml version="1.0" encoding="utf-8"?>
<ds:datastoreItem xmlns:ds="http://schemas.openxmlformats.org/officeDocument/2006/customXml" ds:itemID="{7A8CB5F6-3358-477B-96D4-4291B5AF14F4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</vt:lpstr>
      <vt:lpstr>D</vt:lpstr>
      <vt:lpstr>E</vt:lpstr>
      <vt:lpstr>K</vt:lpstr>
      <vt:lpstr>T</vt:lpstr>
      <vt:lpstr>K!Print_Area</vt:lpstr>
      <vt:lpstr>A!Print_Titles</vt:lpstr>
      <vt:lpstr>D!Print_Titles</vt:lpstr>
      <vt:lpstr>E!Print_Titles</vt:lpstr>
      <vt:lpstr>K!Print_Titles</vt:lpstr>
      <vt:lpstr>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Malay Chattopadhyay</cp:lastModifiedBy>
  <cp:lastPrinted>2022-05-12T01:11:05Z</cp:lastPrinted>
  <dcterms:created xsi:type="dcterms:W3CDTF">2021-01-22T04:49:38Z</dcterms:created>
  <dcterms:modified xsi:type="dcterms:W3CDTF">2024-04-30T00:05:44Z</dcterms:modified>
</cp:coreProperties>
</file>